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9440" windowHeight="9405"/>
  </bookViews>
  <sheets>
    <sheet name="Лист1" sheetId="8" r:id="rId1"/>
  </sheets>
  <definedNames>
    <definedName name="_xlnm._FilterDatabase" localSheetId="0" hidden="1">Лист1!$B$1:$B$209</definedName>
  </definedNames>
  <calcPr calcId="145621"/>
</workbook>
</file>

<file path=xl/calcChain.xml><?xml version="1.0" encoding="utf-8"?>
<calcChain xmlns="http://schemas.openxmlformats.org/spreadsheetml/2006/main">
  <c r="A7" i="8" l="1"/>
  <c r="A8" i="8" s="1"/>
  <c r="A10" i="8"/>
  <c r="A11" i="8" s="1"/>
  <c r="A13" i="8"/>
  <c r="A14" i="8" s="1"/>
  <c r="A16" i="8"/>
  <c r="A17" i="8" s="1"/>
  <c r="A19" i="8"/>
  <c r="A20" i="8" s="1"/>
  <c r="A22" i="8"/>
  <c r="A23" i="8" s="1"/>
  <c r="A25" i="8"/>
  <c r="A26" i="8" s="1"/>
  <c r="A28" i="8"/>
  <c r="A29" i="8" s="1"/>
  <c r="A31" i="8"/>
  <c r="A32" i="8" s="1"/>
  <c r="A34" i="8"/>
  <c r="A35" i="8" s="1"/>
  <c r="A37" i="8"/>
  <c r="A38" i="8" s="1"/>
  <c r="A4" i="8" l="1"/>
  <c r="A5" i="8" s="1"/>
</calcChain>
</file>

<file path=xl/sharedStrings.xml><?xml version="1.0" encoding="utf-8"?>
<sst xmlns="http://schemas.openxmlformats.org/spreadsheetml/2006/main" count="411" uniqueCount="407">
  <si>
    <t>№ п/п</t>
  </si>
  <si>
    <t>Название организации</t>
  </si>
  <si>
    <t>адрес</t>
  </si>
  <si>
    <t>Калининградская область</t>
  </si>
  <si>
    <t>АО «Калининградгазификация»</t>
  </si>
  <si>
    <t xml:space="preserve">ул. Старшего лейтенанта Сибирякова, д. 17, г. Калининград, 236029 </t>
  </si>
  <si>
    <t>Победы пл., д. 1, г. Калининград, 236022</t>
  </si>
  <si>
    <t>Главное управления МЧС России по Калининградской области, заместитель начальника Парфёнов Станислав Аркадьевич</t>
  </si>
  <si>
    <t>Государственная инспекция труда по Калининградской области, руководитель Шерстнев Сергей Александрович</t>
  </si>
  <si>
    <t>Сергеева ул., д. 14, каб. 105, г. Калининград, 236040</t>
  </si>
  <si>
    <t>Министерство развития инфраструктуры Калининградской области, министр Кукушкина Евгения Алексеевна</t>
  </si>
  <si>
    <t>Дмитрия Донского ул., д. 1, г. Калининград, 236007</t>
  </si>
  <si>
    <t xml:space="preserve">Министерство строительства и жилищно-коммунального хозяйства Калининградской области, министр Черномаз Сергей Валерьевич </t>
  </si>
  <si>
    <t>Правительство Калининградской области, заместитель председателя Рольбинов Александр Семенович</t>
  </si>
  <si>
    <t>Уполномоченный по защите прав предпринимателей в Калининградской области Нижегородова Светлана Борисовна</t>
  </si>
  <si>
    <t>Советский пр., д. 179, г. Калининград, 236023</t>
  </si>
  <si>
    <t>Гостиная ул., д. 3, г. Калининград, 236022</t>
  </si>
  <si>
    <t>Каменная ул., д. 1А, г. Калининград, 236022</t>
  </si>
  <si>
    <t>Горького ул., д. 4, г. Калининград, 236040</t>
  </si>
  <si>
    <t xml:space="preserve">Московский пр., д. 95, офис 408, г. Калининград, 236006 </t>
  </si>
  <si>
    <t>Советский пр., д. 13, г. Калининград, 236022</t>
  </si>
  <si>
    <t>Победы пл., д. 4а, корп. 1, офис 618, этаж 6, г. Калининград, 236022</t>
  </si>
  <si>
    <t>Губернатор Калининградской области Алиханов Антон Андреевич</t>
  </si>
  <si>
    <t>Прокуратура Калининградской области, прокурор Авдеев Александр Вячеславович</t>
  </si>
  <si>
    <t>Общественная палата Калининградской области,  руководитель аппарата Маркевич Юлия Александровна</t>
  </si>
  <si>
    <r>
      <t>Союз «</t>
    </r>
    <r>
      <rPr>
        <b/>
        <i/>
        <sz val="14"/>
        <color theme="1"/>
        <rFont val="Times New Roman"/>
        <family val="1"/>
        <charset val="204"/>
      </rPr>
      <t>Калининградская торгово-промышленная палата», президент союза Лапин Феликс Феликсович</t>
    </r>
  </si>
  <si>
    <t>Региональное отделение Российского союза промышленников и предпринимателей
Союз промышленников и предпринимателей Калининградской области (Региональное объединение работодателей), президент Романов Андрей Владимирович</t>
  </si>
  <si>
    <t>Калининградское региональное отделение общероссийской общественной организации малого и среднего предпринимательства «ОПОРА РОССИИ», председатель Калининградского регионального отделения Олег Газизов Вадимович</t>
  </si>
  <si>
    <t>Калининградское отделение Общероссийской общественной организации «Деловая Россия», председатель Дыханов Георгий Яковлевич</t>
  </si>
  <si>
    <t>Офицерская ул., д. 6, г. Калининград, 236000</t>
  </si>
  <si>
    <t>Озерная ул., д. 31, г. Калининград, 236029</t>
  </si>
  <si>
    <t xml:space="preserve">пр. Мира, д. 93, г. Калининград, 236022 </t>
  </si>
  <si>
    <t>пер. Энергетиков, д. 2, г. Калининград,236034</t>
  </si>
  <si>
    <t>Санкт-Петербург и Ленинградская область</t>
  </si>
  <si>
    <t>Псковская область</t>
  </si>
  <si>
    <t>Республика Карелия</t>
  </si>
  <si>
    <t>Архангельская область</t>
  </si>
  <si>
    <t>Мурманская область</t>
  </si>
  <si>
    <t>Новгородская область</t>
  </si>
  <si>
    <t>Вологодская область</t>
  </si>
  <si>
    <t>АО «Россети Янтарь»</t>
  </si>
  <si>
    <t>ООО «Мегаполис»</t>
  </si>
  <si>
    <t>ООО «ЛУКОЙЛ-Калининградморнефть»</t>
  </si>
  <si>
    <t>АО «Калининградская генерирующая компания»</t>
  </si>
  <si>
    <t>ул. Театральная, д. 34 , г. Калининград, 236040</t>
  </si>
  <si>
    <t>ул. Киевская, д. 21, г. Калининград, 236006</t>
  </si>
  <si>
    <t>пр-кт Калинина, д. 65-69, г. Калининград, 236039</t>
  </si>
  <si>
    <t>ул. Киевская, д. 23, г. Калининград, 236039</t>
  </si>
  <si>
    <t>ООО «Спецгазавтоматика»</t>
  </si>
  <si>
    <t>МП «Калининградтеплосеть»</t>
  </si>
  <si>
    <t>ул. Нарвская, д. 58, г. Калининград, 236022</t>
  </si>
  <si>
    <t>Калининградская дирекция по эксплуатации зданий и сооружений филиала ОАО «РЖД»</t>
  </si>
  <si>
    <t>Тихорецкий тупик, д. 2а, г. Калининград, 236011</t>
  </si>
  <si>
    <t>ул. Балтийское шоссе, д. 125, г. Калининград, 236013</t>
  </si>
  <si>
    <t>Калининградское шоссе, д. 2А, пос. Родники, Гурьевский р-н, Калининградская обл., 238312</t>
  </si>
  <si>
    <t>ООО «Криогаз-Калининград»</t>
  </si>
  <si>
    <t xml:space="preserve">ООО «Газпром ПХГ» </t>
  </si>
  <si>
    <t>ул. Калининградская, д. 53, п. Нивенское Калининградская обл., 238434</t>
  </si>
  <si>
    <t>ул. Рудницкая, соор. 1, п. Кутузово, Гурьевский р-н, Калининградская обл., 238324</t>
  </si>
  <si>
    <t>пл. Победы, д. 10, лит. А, г. Калининград, 236040</t>
  </si>
  <si>
    <t>ул. Старшего лейтенанта Сибирякова, д. 17, литер Л, г. Калининград, 236029</t>
  </si>
  <si>
    <t>ФГБУ «Управление «Калининградмелиоводхоз»</t>
  </si>
  <si>
    <t>ГБУ КО «Балтберегозащита»</t>
  </si>
  <si>
    <t>ФГБВУ «Центррегионводхоз»</t>
  </si>
  <si>
    <t>Советский пр., д. 107, г. Калининград, 236023</t>
  </si>
  <si>
    <t>ул. Хуторская, д. 1, г. Светлогорск, Калининградская обл., 238560</t>
  </si>
  <si>
    <t>ул. Балебина, д. 1, пгт. Янтарный, Калининградская обл., 238580</t>
  </si>
  <si>
    <r>
      <t>ул. Проспект Мира, д. 136, г. Калининград,</t>
    </r>
    <r>
      <rPr>
        <i/>
        <sz val="14"/>
        <color theme="1"/>
        <rFont val="Calibri"/>
        <family val="2"/>
        <charset val="204"/>
        <scheme val="minor"/>
      </rPr>
      <t xml:space="preserve"> </t>
    </r>
    <r>
      <rPr>
        <i/>
        <sz val="14"/>
        <color theme="1"/>
        <rFont val="Times New Roman"/>
        <family val="1"/>
        <charset val="204"/>
      </rPr>
      <t>236010</t>
    </r>
  </si>
  <si>
    <t>Канатчиковский пр-д, д. 3, г. Москва, 119334</t>
  </si>
  <si>
    <t>ул. Космонавта Леонова, д. 36 Б, г. Калининград, 236022</t>
  </si>
  <si>
    <t>Аппарат полномочного представителя Президента Российской Федерации в Северо-Западном федеральном округе, заместитель полномочного представителя Президента РФ в Северо-Западном федеральном округе Балашов Роман Викторович</t>
  </si>
  <si>
    <t xml:space="preserve">АО «Кольская ГМК» </t>
  </si>
  <si>
    <t>Территория промплощадка КГМК, г. Мончегорск, Мурманская область,184507</t>
  </si>
  <si>
    <t>АО «СЗФК»</t>
  </si>
  <si>
    <t>д.26,  нп. Коашва,  г.Кировск, Мурманская обл., 184209</t>
  </si>
  <si>
    <t xml:space="preserve">АО «Олкон»                                               </t>
  </si>
  <si>
    <t xml:space="preserve">Ленинградский пр., д.2, Мурманская обл., г. Оленегорск, 184530 </t>
  </si>
  <si>
    <t>Кировский филиал АО «Апатит»</t>
  </si>
  <si>
    <t>АО «Ковдорский ГОК»</t>
  </si>
  <si>
    <t>ул. Сухачева, д. 5, г. Ковдор, Мурманская область, 184141</t>
  </si>
  <si>
    <t>ООО «Ловозерский ГОК»</t>
  </si>
  <si>
    <t>ул. Комсомольская, 23, пгт. Ревда, Мурманская обл., 184580</t>
  </si>
  <si>
    <t xml:space="preserve">ул. Юбилейная, д.2, офис № 409, г. Кировск, Мурманская обл., 184250 </t>
  </si>
  <si>
    <t>ООО «Промстройвзрыв»</t>
  </si>
  <si>
    <t>наб. реки Фонтанки 117, офис 389, г. Санкт-Петербург, 190031</t>
  </si>
  <si>
    <t>ООО «Истерн Майнинг Сервисиз»</t>
  </si>
  <si>
    <t>а/я 81, г. Ковдор, Мурманская область, 184141</t>
  </si>
  <si>
    <t xml:space="preserve">Филиал АО «Орика СиАйЭс» в г. Оленегорск </t>
  </si>
  <si>
    <t xml:space="preserve">Ленинградский пр. д 4,  г. Оленегорск, Мурманская обл., 184530 </t>
  </si>
  <si>
    <t>ООО «Фарн»</t>
  </si>
  <si>
    <t>ул. Гладышева,  д.15, г. Апатиты, Мурманская область, 184209</t>
  </si>
  <si>
    <t xml:space="preserve">ООО «Специальные работы» </t>
  </si>
  <si>
    <t>д.41, кор. 3, ул.Полярные Зори, г.Мурманск, 183025</t>
  </si>
  <si>
    <t>ООО «Нитро Сибирь Заполярье»</t>
  </si>
  <si>
    <t>ул. Ленинградская, д.2, офис № 9, г. Кировск, Мурманская обл., 184250</t>
  </si>
  <si>
    <t>ООО «Балтийская строительная компания – Взрывпром»</t>
  </si>
  <si>
    <t>Проезд капитана Тарана, д. 25, офис 604, г. Мурманск, 183025</t>
  </si>
  <si>
    <t>ООО «Недра-М»</t>
  </si>
  <si>
    <t>ул. Полярной Правды, д. 6, пом. 13, офис 2Б, г. Мурманск, 183025</t>
  </si>
  <si>
    <t>АО «Мурманэнергосбыт»</t>
  </si>
  <si>
    <t>ул. Свердлова, д.39 корпус, г. Мурманск, 1183034</t>
  </si>
  <si>
    <t>Филиал «Кольский» ПАО «ТГК-1»</t>
  </si>
  <si>
    <t>ул. Советская, 2, п. Мурмаши, Кольский р-н, Мурманская обл., 184355</t>
  </si>
  <si>
    <t>Апатитская ТЭЦ ПАО «ТГК-1»</t>
  </si>
  <si>
    <t>Энергетическое шоссе, д. № 5, г. Апатиты, Мурманская область, 184209</t>
  </si>
  <si>
    <t>АО «Мурманская ТЭЦ»</t>
  </si>
  <si>
    <t>ул. Шмидта, д.14, г. Мурманск, 183038</t>
  </si>
  <si>
    <t>ООО «Коммандит сервис»</t>
  </si>
  <si>
    <t>ул. Папанина, 3-1, г. Мурманск, Мурманская область, 183038</t>
  </si>
  <si>
    <t>АО «Таймырская топливная компания»</t>
  </si>
  <si>
    <t>Промплощадка ГМК, р-н Печенгский,  г. Заполярный, 184430</t>
  </si>
  <si>
    <t>АО «НК «Роснефть»-Мурманскнефтепродукт»</t>
  </si>
  <si>
    <t>ул. Карла Маркса, д.м 27, г. Мурманск, Мурманская область, 183038</t>
  </si>
  <si>
    <t>ООО «Газпромнефть-Аэро Мурманск»</t>
  </si>
  <si>
    <t>ул. Аэропорт,поселок городского типа Мурмаши, Кольский район, Мурманская область, 184355</t>
  </si>
  <si>
    <t>АО «Арктикнефть»</t>
  </si>
  <si>
    <t>ул. Полярные Зори, 47,  город Мурманск, Мурманская область, 183025</t>
  </si>
  <si>
    <t>ООО «Лукойл-Северо-Западнефтепродукт»</t>
  </si>
  <si>
    <t>Аптекарская набережная, дом 8 литера а, г. Санкт-Петербург, 197022</t>
  </si>
  <si>
    <t>ПАО «Аэропорт Мурманск»</t>
  </si>
  <si>
    <t>Аэропорт, поселок городского типа Мурмаши, Кольский район, Мурманская область, 184355</t>
  </si>
  <si>
    <t>ООО «Первый мурманский терминал»</t>
  </si>
  <si>
    <t>ул. Подгорная, 132,  г. Мурманск, Мурманская область, 183001</t>
  </si>
  <si>
    <t>АО «Мурманский морской рыбный порт»</t>
  </si>
  <si>
    <t xml:space="preserve">ул. Траловая, 12, г. Мурманск, Мурманская область, 183038 </t>
  </si>
  <si>
    <t>АО «Мурманский морской торговый порт»</t>
  </si>
  <si>
    <t>Портовый проезд, дом 22, г. Мурманск, Мурманская область, 183024</t>
  </si>
  <si>
    <t>ОАО «Оленегорский механический завод»</t>
  </si>
  <si>
    <t>Мончегорское шоссе, 20, г. Оленегорск, Мурманская область, 184530</t>
  </si>
  <si>
    <t>Южный переулок, 2, поселок городского типа Мурмаши, Кольский район, Мурманская область, 184355</t>
  </si>
  <si>
    <t>ОАО «Российские Железные Дороги»</t>
  </si>
  <si>
    <t>ул. Привокзальная, д. 15, г. Мурманск, 183038</t>
  </si>
  <si>
    <t>АО «Центр судоремонта «Звёздочка» (АО «Судоремонтный завод «Нерпа»)</t>
  </si>
  <si>
    <t>г. Снежногорск, Мурманская обл., 184680</t>
  </si>
  <si>
    <t>АО «Мончегорские электрические сети»</t>
  </si>
  <si>
    <t>ул. Комсомольская, д. 5А, г. Мончегорск, Мурманская обл., 184511</t>
  </si>
  <si>
    <t xml:space="preserve">АО «МОЭСК» </t>
  </si>
  <si>
    <t xml:space="preserve">ул. Шмидта, д. 16, г. Мурманск, 183038 </t>
  </si>
  <si>
    <t xml:space="preserve">МУП «АЭСК»   </t>
  </si>
  <si>
    <t>ул. Строителей д.4, г. Апатиты, 184209</t>
  </si>
  <si>
    <t xml:space="preserve">МУП «Кировская горэлектросеть»   </t>
  </si>
  <si>
    <t>ул. Лабунцова д.9, г. Кировск, Мурманская обл., 184250, Россия</t>
  </si>
  <si>
    <t xml:space="preserve">Мурманский филиал ПАО «МРСК Северо-Запада» </t>
  </si>
  <si>
    <t>ул. Кирова, д.2, пос. Мурмаши, Кольский район, Мурманская область, 184355</t>
  </si>
  <si>
    <t>УМПП «Горэлектросеть» ЗАТО Александровск</t>
  </si>
  <si>
    <t>ул. В. Бирюкова, д. 3, г. Снежногорск, Мурманская область, 184682</t>
  </si>
  <si>
    <t>Филиал «Северо-Западный» АО «Оборонэнерго»</t>
  </si>
  <si>
    <t xml:space="preserve">ул. Пикуля д. 4, г. Североморск, Мурманская обл., 184601 </t>
  </si>
  <si>
    <t>Филиал АО «Концерн Росэнергоатом» «Кольская АЭС»</t>
  </si>
  <si>
    <t>г. Полярные Зори, Мурманская область, 184230</t>
  </si>
  <si>
    <t xml:space="preserve">МУП «Городские сети»  </t>
  </si>
  <si>
    <t>переулок Ясный, д. 4, г. Заполярный, Мурманская область, 184430</t>
  </si>
  <si>
    <t>ГОУП «Мурманскводоканал»</t>
  </si>
  <si>
    <t>ул. Дзержинского, д. 9, г. Мурманск, 183038</t>
  </si>
  <si>
    <t>МКУ «ХЭС Кольского района»</t>
  </si>
  <si>
    <t>ул. Советская, д. 50, г. Кола, Мурманская область, 184381</t>
  </si>
  <si>
    <t>МУП «Сети Никеля»</t>
  </si>
  <si>
    <t>ул. Советская, д. 14а, п. Никель, Мурманская область, 184420</t>
  </si>
  <si>
    <t>АО «Газпром газораспределение Петрозаводск»</t>
  </si>
  <si>
    <t>ул. Балтийская, д. 22а, г. Петрозаводск, Республика Карелия, 185011</t>
  </si>
  <si>
    <t xml:space="preserve">ОАО «Карелгаз» </t>
  </si>
  <si>
    <t>ул. Архипова, д. 30, г. Петрозаводск, Республика Карелия, 185007</t>
  </si>
  <si>
    <t>АО «Петрозаводские коммунальные системы – Тепловые сети"</t>
  </si>
  <si>
    <t>пр-кт Ленина (центр р-н)  д. 11В, г. Петрозаводск, Республика Карелия, 185035</t>
  </si>
  <si>
    <t xml:space="preserve">АО «Кондопожский ЦБК»  </t>
  </si>
  <si>
    <t>ул. Промышленная, д.2, г. Кондопога, Республика Карелия, 186200</t>
  </si>
  <si>
    <t xml:space="preserve">ООО «Компания АТН»       </t>
  </si>
  <si>
    <t>ул. Кирова, д.5, г. Петрозаводск, Республика Карелия, 185035</t>
  </si>
  <si>
    <t xml:space="preserve">ООО «Карельский ресурс» </t>
  </si>
  <si>
    <t>ул. Бумажников, д.11,кв.39, г. Сегежа, Республика Карелия, 186424</t>
  </si>
  <si>
    <t>АО «Карельский окатыш»</t>
  </si>
  <si>
    <t>ш. Горняков, д.284, г. Костомукша, Республика Карелия, 186931</t>
  </si>
  <si>
    <t>АО «Сегежский ЦБК»</t>
  </si>
  <si>
    <t>ул. Заводская, д. 1, г. Сегежа, Сегежский район, Республика Карелия, 186420</t>
  </si>
  <si>
    <t>ООО «РК-Гранд»</t>
  </si>
  <si>
    <t>населенный пункт остров Пусунсаари, дом 1, район Питкярантский, Республика Карелия, 186810</t>
  </si>
  <si>
    <t>АО «Норд  Гидро»</t>
  </si>
  <si>
    <t>ул. Советская, дом 4Ж, поселок Ляскеля, Питкярантский район, Республика Карелия, 186804</t>
  </si>
  <si>
    <t>ООО «ЕвроСибЭнерго-тепловая энергия»</t>
  </si>
  <si>
    <t>ул. Заводская, д.1, п. Надвоицы, Республика Карелия, 185430</t>
  </si>
  <si>
    <t>Филиал «Карельский» ПАО «ТГК-1»</t>
  </si>
  <si>
    <t>ул. Кирова, д. 43, г. Петрозаводск, Республика Карелия, 185035</t>
  </si>
  <si>
    <t>ООО «Петербургтеплоэнерго»</t>
  </si>
  <si>
    <t>ул. Зайцева, д. 65 , г. Петрозаводск, Республика Карелия</t>
  </si>
  <si>
    <t>АО «Архангельский ЦБК»</t>
  </si>
  <si>
    <t>ул. Мельникова, д.1, г. Новодвинск, Архангельская область, 164900</t>
  </si>
  <si>
    <t>АО «ЦС «Звездочка»</t>
  </si>
  <si>
    <t>проезд Машиностроителей, 12, г. Северодвинск, Архангельская область, 164509</t>
  </si>
  <si>
    <t>АО «ПО «Севмаш»</t>
  </si>
  <si>
    <t>ш. Архангельское, 58, г. Северодвинск, Архангельская область, 164500</t>
  </si>
  <si>
    <t>АО «Группа ИЛИМ»</t>
  </si>
  <si>
    <t>Дыбцына 42, Коряжма, Архангельская обл., 165651</t>
  </si>
  <si>
    <t>Талажское шоссе, д. 19, г. Архангельск, 163045</t>
  </si>
  <si>
    <t>АО «Архангельскоблгаз»</t>
  </si>
  <si>
    <t>пр. Обводный Канал, 96, г. Архангельск, 163045</t>
  </si>
  <si>
    <t>Архангельский филиал ПАО «Россети Северо-Запад»</t>
  </si>
  <si>
    <t>ул. Свободы, дом 3, г. Архангельск, 163000</t>
  </si>
  <si>
    <t>АО «АГД ДАЙМОНДС»</t>
  </si>
  <si>
    <t>пр. Троицкий , д. 168, г. Архангельск, 163001</t>
  </si>
  <si>
    <t>ПАО «Севералмаз»</t>
  </si>
  <si>
    <t>ул. К. Маркса, д. 15, г. Архангельск, 163061</t>
  </si>
  <si>
    <t>ул. Ленина, д. 180, г. Котлас, Архангельская область, 16530</t>
  </si>
  <si>
    <t>ООО «Газпром газораспределение Архангельск»</t>
  </si>
  <si>
    <t>наб. Северной Двины, 30,  г. Архангельск, 163069</t>
  </si>
  <si>
    <t xml:space="preserve">Публичное акционерное общество «ОГК-2» </t>
  </si>
  <si>
    <t>356128, Ставропольский край, Изобильненский район, пгт. Солнечнодольск                                                                                                    Почтовый адрес: пр-т Вернадского, д. 101, корп. 3, Москва, 119526</t>
  </si>
  <si>
    <t xml:space="preserve">Публичное акционерное общество «Северсталь» </t>
  </si>
  <si>
    <t>ул. Мира, д. 30, г. Череповец, 162608</t>
  </si>
  <si>
    <t>Северное шоссе, Череповец, 162622</t>
  </si>
  <si>
    <t>Советский проспект, д. 120, г. Вологда, 162012</t>
  </si>
  <si>
    <t>ул. Пролетарская, д. 59, г. Череповец, Вологодская Область, 162602</t>
  </si>
  <si>
    <t>Общество с ограниченной ответственностью «Севергаз эксплуатация»</t>
  </si>
  <si>
    <t>ул. Челюскинцев, д. 9, блок б, г. Вологда, Вологодская Область, 160001</t>
  </si>
  <si>
    <t>Общество с ограниченной ответственностью «Теплогаз-сервис»</t>
  </si>
  <si>
    <t>ул. Элеваторная, д. 37а, г. Вологда, Вологодская область, 160012</t>
  </si>
  <si>
    <t>Общество с ограниченной ответственностью «Авалон»</t>
  </si>
  <si>
    <t>ул. Чернышевского, д. 135, г. Вологда, Вологодская Область, 160019</t>
  </si>
  <si>
    <t>Общество с ограниченной ответственностью «Ависта»</t>
  </si>
  <si>
    <t>ш. Кирилловское, д. 47, г. Череповец, Вологодская область, 162604</t>
  </si>
  <si>
    <t>ул. Горького, д. 99, г. Вологда, Вологодская область, 160014</t>
  </si>
  <si>
    <t>ул. Яшина, д. 8а, г. Вологда, 160012</t>
  </si>
  <si>
    <t>Общество с ограниченной ответственностью «Аникор+»</t>
  </si>
  <si>
    <t>ул. Гоголя, д. 56, помещ. 16, город Череповец, Вологодская область, 162612</t>
  </si>
  <si>
    <t>ул. Саммера, д. 4А, г. Вологда, Вологодская область, 160014</t>
  </si>
  <si>
    <t>Общество с ограниченной ответственностью «Газпром межрегионгаз Вологда»</t>
  </si>
  <si>
    <t>ул. Октябрьская, д. 51, г. Вологда, Вологодская область, 160004</t>
  </si>
  <si>
    <t>Публичное акционерное общество «ТГК-2» г. Вологда</t>
  </si>
  <si>
    <t>Советский пр-кт, д. д. 141а, г. Вологда, 160012</t>
  </si>
  <si>
    <t>Вологодский филиал компании «Россети Северо-Запад»</t>
  </si>
  <si>
    <t xml:space="preserve">Пречистенская набережная, д. 68, г. Вологда, 160000 </t>
  </si>
  <si>
    <t>ГЭП «Вологдаоблкоммунэнерго» (Красавинская ГТ ТЭЦ)</t>
  </si>
  <si>
    <t>ул. Яшина, д.3-а, офис 2, г. Вологда, 160012</t>
  </si>
  <si>
    <t>ул. Планерная, д. 18, г. Вологда, 160023</t>
  </si>
  <si>
    <t>ул. Кооперативная, дом 24, литер А-А, помещение 4, г. Мурино, Всеволожский район, Ленинградская область, 188669</t>
  </si>
  <si>
    <t>г. Череповец, Вологодская область, 162614</t>
  </si>
  <si>
    <t>ул. Комсомольская, д. 55, г. Вологда, Вологодская область, 160019</t>
  </si>
  <si>
    <t>ул. Проезжая, д. 4, г. Череповец, Вологодская область, 162604</t>
  </si>
  <si>
    <t>ул. Моченкова, д. 17, г. Череповец, Вологодская область, 162625</t>
  </si>
  <si>
    <t>ул. Гагарина, д. 12, п. Шексна, Вологодская область, 162560</t>
  </si>
  <si>
    <t>ул. Школьная, д.1, г. Череповец, Вологодская область, 162604</t>
  </si>
  <si>
    <t>ул. Первомайская, д. 22, п. Шексна, Шекснинский район, Вологодская область, 162562</t>
  </si>
  <si>
    <t>ул. Стройиндустрии, д. 12, г. Череповец, Вологодская область, 162600</t>
  </si>
  <si>
    <t>6 км Ленинградского шоссе, г. Вологда, Вологодская область, 160028</t>
  </si>
  <si>
    <t>AO «Газпром газораспределение Псков»</t>
  </si>
  <si>
    <t>Рижский проспект дом 20, г. Псков, Российская Федерация, 180016</t>
  </si>
  <si>
    <t>ул. 128 Стрелковой Дивизии д.6, г. Псков</t>
  </si>
  <si>
    <t>Филиал ПАО «ОГК-2» - Псковская ГРЭС</t>
  </si>
  <si>
    <t>р.п. Дедовичи, Псковская область, 182710</t>
  </si>
  <si>
    <t>ул. Новолитовская, д. 5, кв. 45, г. Санкт-Петербург, 194100</t>
  </si>
  <si>
    <t>ООО «Гидроэнергопром»</t>
  </si>
  <si>
    <t>ул Волкова, д. 4а, кв. 2 , д Писковичи, Псковский р-н, Псковская область, 180551</t>
  </si>
  <si>
    <t>ПАО «Акрон»</t>
  </si>
  <si>
    <t>Великий Новгород, 173012</t>
  </si>
  <si>
    <t>ПАО «МРСК Северо-Запада» «Новгородэнерго»</t>
  </si>
  <si>
    <t>ул. Нехинская, д. 61«Б», Великий Новгород, 173021</t>
  </si>
  <si>
    <t>АО «Газпром газораспределение Великий Новгород»</t>
  </si>
  <si>
    <t>ул. Загородная, д. 2, к. 2, Великий Новгород, 173015</t>
  </si>
  <si>
    <t>АО «Новгородоблэлектро»</t>
  </si>
  <si>
    <t>ул. Кооперативная, д. 8, Великий Новгород, 173003</t>
  </si>
  <si>
    <t>ПАО «Ростелеком», филиал в Новгородской и Псковской областях</t>
  </si>
  <si>
    <t>ул. Людогоща, д. 2, Великий Новгород, 173000</t>
  </si>
  <si>
    <t>Новгородское ПМЭС</t>
  </si>
  <si>
    <t>ул. Великая, д. 7, Великий Новгород, 173001</t>
  </si>
  <si>
    <t>АО «Боровичский комбинат огнеупоров»</t>
  </si>
  <si>
    <t>ул. Международная, д. 2, г. Боровичи, Боровичский район, Новгородская область, 174411</t>
  </si>
  <si>
    <t>ПАО «ТГК-2» Новгородская ТЭЦ</t>
  </si>
  <si>
    <t>Вяжищский проезд, д. 42, Великий Новгород, 173012</t>
  </si>
  <si>
    <t>ООО «Тепловая Компания Новгородская»</t>
  </si>
  <si>
    <t>ул. Лесная, д. 3А, п. Батецкий, Батецкий район, Новгородская область, 175000</t>
  </si>
  <si>
    <t>ООО «Новгороднефтепродукт»</t>
  </si>
  <si>
    <t>ул. Германа, д. 20, Великий Новгород, 173002</t>
  </si>
  <si>
    <t>АО «123 авиационный ремонтный завод»</t>
  </si>
  <si>
    <t>микрорайон Городок, г.Старая Русса, Новгородская область, 175201</t>
  </si>
  <si>
    <t>АО «Вельгийская бумажная фабрика»</t>
  </si>
  <si>
    <t xml:space="preserve">ул. Коммунистическая, 2, г. Боровичи, Новгородская область, 174404 </t>
  </si>
  <si>
    <t>СНКО «Региональный фонд»</t>
  </si>
  <si>
    <t>ул. Большая Санкт-Петербургская, д. 81, г. Великий Новгород, Новгородская область, 173003</t>
  </si>
  <si>
    <t>Администрация Валдайского муниципального района</t>
  </si>
  <si>
    <t>пр-кт. Комсомольский, д. 19/21, г. Валдай, район Валдайский, Новгородская область, 175400</t>
  </si>
  <si>
    <t>Администрация Демянского муниципального района</t>
  </si>
  <si>
    <t>ул. Ленина, д. 7, рп. Демянск, район Демянский, Новгородская область,  175310</t>
  </si>
  <si>
    <t>Администрация Любытинского муниципального района</t>
  </si>
  <si>
    <t>ул. Советов, д. 29, р.п. Любытино, район Любытинский, Новгородская область, 174760</t>
  </si>
  <si>
    <t>Администрация Парфинского муниципального района</t>
  </si>
  <si>
    <t>ул. Карла Маркса, д. 60, р.п. Парфино, район Парфинский, Новгородская область, 175130</t>
  </si>
  <si>
    <t>Администрация Маловишерский муниципального района</t>
  </si>
  <si>
    <t>ул. Володарского, д. 14,  г. Малая Вишера, район Маловишерский, Новгородская область, 174260</t>
  </si>
  <si>
    <t>Администрация Шимский муниципального района</t>
  </si>
  <si>
    <t>ул. Новгородская, д. 21, р.п. Шимск, район Шимский, Новгородская область, 174150</t>
  </si>
  <si>
    <t>Администрация Боровичский муниципального района</t>
  </si>
  <si>
    <t>ул. Коммунарная, д. 48, г. Боровичи, район Боровичский, Новгородская область, 174411</t>
  </si>
  <si>
    <t>ООО «ПГ Фосфорит»</t>
  </si>
  <si>
    <t>промзона Фосфорит, Кингисеппский район, Ленинградская обл., 188452</t>
  </si>
  <si>
    <t>ООО «Портэнерго»</t>
  </si>
  <si>
    <t>кв. Ленрыба, д. 2, ОПС, а/я № 1,п. Усть-Луга, Кингисеппский р-н, Ленинградская обл., 188472</t>
  </si>
  <si>
    <t>АО «Апатит»</t>
  </si>
  <si>
    <t>Кировский пр., д. 20, г. Волхов, Ленинградская обл., 187</t>
  </si>
  <si>
    <t>ПАО «ОГК-2»</t>
  </si>
  <si>
    <t>Энтузиастов ш., г. Кириши, Ленинградская область, 187110</t>
  </si>
  <si>
    <t>ООО «Полипласт Северо-запад»</t>
  </si>
  <si>
    <t>Большая Советская ул., д. 16, а/я 90,г. Кингисепп, 188480</t>
  </si>
  <si>
    <t>АО «МЕТРОСТРОЙ СЕВЕРНОЙ СТОЛИЦЫ»</t>
  </si>
  <si>
    <t>пл. Конституции, д. 3, корп. 2, лит. А, пом. 67Н, р.м. 3, этаж 21, Санкт-Петербург, 196247</t>
  </si>
  <si>
    <t>АО «Каменногорский комбинат нерудных материалов»</t>
  </si>
  <si>
    <t>ул. Заозерная, д.1, г.Каменногорск, Выборгский район, Ленинградская область, 188950</t>
  </si>
  <si>
    <t>АО «Каменногорское карьероуправление»</t>
  </si>
  <si>
    <t>ул.Горная, д.3, г.Каменногорск,  Выборгский район, Ленинградская область, 188950</t>
  </si>
  <si>
    <t>ОАО «Сланцевский цементный завод «Цесла»</t>
  </si>
  <si>
    <t>Кингисеппское шоссе, д.1, г.Сланцы, Ленинградская область, 188560</t>
  </si>
  <si>
    <t>АО «ЛСР. БАЗОВЫЕ МАТЕРИАЛЫ»</t>
  </si>
  <si>
    <t>ул. Заводская, д. 8, каб. 203, городское поселение Кузнечинская, гп. Кзнечное, муниципальный район Приозерский, Ленинградская область, 188751</t>
  </si>
  <si>
    <t>АО «Гавриловское карьероуправление»</t>
  </si>
  <si>
    <t>п.Гаврилово, Выборгский район, Ленинградская область, 188870</t>
  </si>
  <si>
    <t>ООО «Гранит»</t>
  </si>
  <si>
    <t>карьер «Сысоевский», пос. Бородинское, Выборгский район, Ленинградская область, 188970</t>
  </si>
  <si>
    <t>ООО «Угловское карьероуправление»</t>
  </si>
  <si>
    <t>ул. Спортивная, д. 5А, рп. Угловка, Окуловский район, Новгородская область, 174361</t>
  </si>
  <si>
    <t>ул. Международная, д.1, г. Боровичи, Новгородская область, 174411</t>
  </si>
  <si>
    <t>ООО «Дорпромгранит»</t>
  </si>
  <si>
    <t>Административное здание гранитного карьера «Возрождение», п. Возрождение, Выборгский район, Ленинградская область, 188930</t>
  </si>
  <si>
    <t>ООО «Выборгское карьероуправление»</t>
  </si>
  <si>
    <t>Ленинградское шоссе, д.18, г.Выборг, Ленинградская область, 188800</t>
  </si>
  <si>
    <t>ООО «Петербургцемент»</t>
  </si>
  <si>
    <t>ул.Ломоносова, д.25а, г.Сланцы, Ленинградская область, 188560</t>
  </si>
  <si>
    <t>ООО «Северо-Западное нерудное партнерство»</t>
  </si>
  <si>
    <t>ул. Таммисуо, д. 30а, г. Выборг, Ленинградская область, 188800</t>
  </si>
  <si>
    <t>ООО «Неруд-Сервис»</t>
  </si>
  <si>
    <t>ул. Кривоносова, д. 13, офис 229, г. Выборг, Выборгский район, Ленинградская область, 188808</t>
  </si>
  <si>
    <t>ООО «Подпорожские кварциты»</t>
  </si>
  <si>
    <t>пер. Сосновый, д. 1, г. Подпорожье, Подпорожский район, Ленинградская область, 187781</t>
  </si>
  <si>
    <t xml:space="preserve">ООО «Выборгские граниты» </t>
  </si>
  <si>
    <t>Ленинградское шоссе, д.18а, г.Выборг, Ленинградская область, 188800</t>
  </si>
  <si>
    <t xml:space="preserve">ООО «СТР» </t>
  </si>
  <si>
    <t>проезд Долгунецкий (Полянский массив местность), д.1, Выборгский район, Ленинградская область, 188824</t>
  </si>
  <si>
    <t>АО «Новоизборский комбинат нерудных материалов»</t>
  </si>
  <si>
    <t>ул. Садовая, д. 22, д. Новый Изборск, Печорский район, Псковская область, 181520</t>
  </si>
  <si>
    <t>ООО  «Пикалёвский глинозёмный завод»</t>
  </si>
  <si>
    <t>Спрямленное шоссе, д.1, г. Пикалево, Бокситогорский район, Ленинградская область, 187600</t>
  </si>
  <si>
    <t xml:space="preserve">АО «ПНК Гавриловский Щебеночный завод» </t>
  </si>
  <si>
    <t>ул. Заводская, д.1, п. Гаврилово, Выборгский район, Ленинградская область, 188870</t>
  </si>
  <si>
    <t>ООО «Карьер-Щелейки»</t>
  </si>
  <si>
    <t>ул. Седова, д. 11, офис 741,  г. Санкт-Петербург, 192019</t>
  </si>
  <si>
    <t>ООО «Лизинг-Оптима»</t>
  </si>
  <si>
    <t>ул. Кохова, д. 6а, г. Каменногорск, р-н Выборгский, Ленинградская Область, 188950</t>
  </si>
  <si>
    <t>переулок Декабристов, дом 20, литера А, помещение 2-н, город Санкт-Петербург, 199155</t>
  </si>
  <si>
    <t>ул. Земледельческая, дом 14, литера А, помещение 1304, Санкт-Петербург, 197343</t>
  </si>
  <si>
    <t xml:space="preserve"> ул. Бассейная, дом  73, корпус 2, литера  А, г. Санкт-Петербург, 196211</t>
  </si>
  <si>
    <t>пр. Московский, дом 28, г. Санкт-Петербург, 190013</t>
  </si>
  <si>
    <t>ул. Малая Морская, дом 12 литера А,  г. Санкт-Петербург, 190000</t>
  </si>
  <si>
    <t>ул. Кавалергардская, дом 42, г. Санкт-Петербург, 191015</t>
  </si>
  <si>
    <t>ул. Дровяная, дом 6-8, литера А, офис 101-708, г. Санкт-Петербург, 190103</t>
  </si>
  <si>
    <t>пр. Обуховской Обороны, дом 120, г. Санкт-Петербург, 192012</t>
  </si>
  <si>
    <t>линия Косая, дом 16, г. Санкт-Петербург, 199106</t>
  </si>
  <si>
    <t>пр. Большой Сампсониевский, дом 66, литера В, помещение 28-41, г. Санкт-Петербург,  		194044</t>
  </si>
  <si>
    <t>улица Большая Очаковская, дом 47а, строение 1, этаж 7, помещение 16, город Москва, 119361</t>
  </si>
  <si>
    <t>ООО «ЕСЭ-Кубань»</t>
  </si>
  <si>
    <t>ул. Октябрьская,  дом 42, литер А, помещение 54, город Усть-Лабинск, Усть-Лабинский район, Краснодарский край, 352330</t>
  </si>
  <si>
    <t xml:space="preserve">ООО «Теплоэнерго» </t>
  </si>
  <si>
    <t>ПАО «ТГК-1» Филиал «Невский»</t>
  </si>
  <si>
    <t>пр. Добролюбова, д. 16 корп. 2 лит. А, Санкт-Петербург, 197198</t>
  </si>
  <si>
    <t>ОАО «НПО ЦКТИ»</t>
  </si>
  <si>
    <t>ул. Атаманская, д. 3/6, Санкт-Петербург, 191167</t>
  </si>
  <si>
    <t>ул. Ленинградская, д.1, г. Кировск, Мурманская обл., 184250</t>
  </si>
  <si>
    <t>Управление Федеральной службы по надзору в сфере природопользования по Калининградской области, и.о. заместителя руководителя Кидаков Олег Владимирович</t>
  </si>
  <si>
    <t>Администрация городского округа «Город Калининград», глава Елена Ивановна Дятлова</t>
  </si>
  <si>
    <t>Филиал АО Балтийское Региональное диспетчерское управление</t>
  </si>
  <si>
    <t xml:space="preserve">Калининградский филиал ТЭЦ-2 АО «Интер РАО - Электрогенерация» </t>
  </si>
  <si>
    <t xml:space="preserve">ООО «БалтТехПром» </t>
  </si>
  <si>
    <t xml:space="preserve">ООО «ЛУКОЙЛ-Северо-Западнефтепродукт» </t>
  </si>
  <si>
    <t xml:space="preserve">ООО «Авто Газ Сервис» </t>
  </si>
  <si>
    <t xml:space="preserve">МБУ «Гидротехник» </t>
  </si>
  <si>
    <t xml:space="preserve">АО «Калининградский янтарный комбинат» </t>
  </si>
  <si>
    <t xml:space="preserve">ГП КО «Водоканал» </t>
  </si>
  <si>
    <t xml:space="preserve">АО «Боровичский комбинат огнеупоров» </t>
  </si>
  <si>
    <t xml:space="preserve">ООО «ГАЗКОМПЛЕКТ» </t>
  </si>
  <si>
    <t xml:space="preserve">АО «Теплосеть Санкт-Петербурга» </t>
  </si>
  <si>
    <t xml:space="preserve"> ГУП «Петербургский Метрополитен» </t>
  </si>
  <si>
    <t xml:space="preserve">ГУП «ТЭК СПб» </t>
  </si>
  <si>
    <t xml:space="preserve">ГУП «Водоканал Санкт-Петербурга» </t>
  </si>
  <si>
    <t xml:space="preserve">ООО «Петербургтеплоэнерго» </t>
  </si>
  <si>
    <t xml:space="preserve"> АО «Обуховский Завод» </t>
  </si>
  <si>
    <t xml:space="preserve">АО «Балтийский завод» </t>
  </si>
  <si>
    <t xml:space="preserve">ООО «ЭНЕРГОИНВЕСТ» </t>
  </si>
  <si>
    <t xml:space="preserve">ООО «Ориент Бридж» </t>
  </si>
  <si>
    <t xml:space="preserve">ООО «ГазРесурс» </t>
  </si>
  <si>
    <t xml:space="preserve">ООО «Утрояэнерго» </t>
  </si>
  <si>
    <t xml:space="preserve">ПАО «ТГК-2» </t>
  </si>
  <si>
    <t xml:space="preserve">ООО «Котласгазсервис» </t>
  </si>
  <si>
    <t xml:space="preserve">ОПЮЛ АО «Орика СиАйЭс» в г. Кировск </t>
  </si>
  <si>
    <t xml:space="preserve">ООО «Норд-ойл-сервис» </t>
  </si>
  <si>
    <t xml:space="preserve">Муниципальное унитарное предприятие жилищно-коммунального хозяйства «Вологдагорводоканал» </t>
  </si>
  <si>
    <t xml:space="preserve">Общество с ограниченной ответственностью «Газпром теплоэнерго Вологда» </t>
  </si>
  <si>
    <t xml:space="preserve">Акционерное общество «ВОЭК» </t>
  </si>
  <si>
    <t xml:space="preserve">Акционерное общество «Вологдагортеплосеть» </t>
  </si>
  <si>
    <t xml:space="preserve">Акционерное общество «Газпром газораспределение Вологда» </t>
  </si>
  <si>
    <t xml:space="preserve">Публичное акционерное общество «ФСК-Россети» Вологодское ПМЭС </t>
  </si>
  <si>
    <t xml:space="preserve">Акционерное общество «НОРДЭНЕРГО» </t>
  </si>
  <si>
    <t xml:space="preserve">Муниципальное унитарное предприятие города Череповца «Водоканал» </t>
  </si>
  <si>
    <t xml:space="preserve">Публичное акционерное общество «ВОЛОГОДАВТОДОР» </t>
  </si>
  <si>
    <t xml:space="preserve">Акционерное общество «Череповецкий фанерно-мебельный комбинат» </t>
  </si>
  <si>
    <t xml:space="preserve">Акционерное общество «Череповецкая спичечная фабрика «ФЭСКО» </t>
  </si>
  <si>
    <t xml:space="preserve">Производственный кооператив «Шекснинский маслозавод» </t>
  </si>
  <si>
    <t xml:space="preserve">Акционерное общество «Череповецкий мясокомбинат» </t>
  </si>
  <si>
    <t xml:space="preserve">Общество с ограниченной ответственностью «Шекснинский комбинат древесных плит» </t>
  </si>
  <si>
    <t xml:space="preserve">Акционерное общество «Череповецкий  литейно-механический завод» </t>
  </si>
  <si>
    <t xml:space="preserve">Общество с ограниченной ответственностью «Управление СЕВЕРГАЗ» </t>
  </si>
  <si>
    <t>Акционерное общество«Апатит»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</si>
</sst>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2.1"/>
      <color theme="10"/>
      <name val="Calibri"/>
      <family val="2"/>
    </font>
    <font>
      <b/>
      <i/>
      <sz val="16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0" xfId="0" applyFont="1"/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Гиперссылка 2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88434" y="2246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445434" y="1901785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445434" y="190345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445434" y="102560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445434" y="102560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445434" y="103274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445434" y="102560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" name="TextBox 11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7" name="TextBox 16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8" name="TextBox 17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9" name="TextBox 18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2" name="TextBox 31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3" name="TextBox 32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4" name="TextBox 33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6" name="TextBox 35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6" name="TextBox 45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8" name="TextBox 47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9" name="TextBox 48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0" name="TextBox 49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2" name="TextBox 51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3" name="TextBox 52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7" name="TextBox 56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8" name="TextBox 57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9" name="TextBox 58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0" name="TextBox 59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2" name="TextBox 61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3" name="TextBox 62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4" name="TextBox 63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7" name="TextBox 66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445434" y="1173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1" name="TextBox 70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445434" y="118133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445434" y="17321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6" name="TextBox 75"/>
        <xdr:cNvSpPr txBox="1"/>
      </xdr:nvSpPr>
      <xdr:spPr>
        <a:xfrm>
          <a:off x="445434" y="17321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7" name="TextBox 76"/>
        <xdr:cNvSpPr txBox="1"/>
      </xdr:nvSpPr>
      <xdr:spPr>
        <a:xfrm>
          <a:off x="445434" y="17321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8" name="TextBox 7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9" name="TextBox 7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2" name="TextBox 8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3" name="TextBox 8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4" name="TextBox 8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6" name="TextBox 8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7" name="TextBox 8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1" name="TextBox 9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2" name="TextBox 9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3" name="TextBox 9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4" name="TextBox 9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5" name="TextBox 9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6" name="TextBox 11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7" name="TextBox 11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9" name="TextBox 11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0" name="TextBox 11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6" name="TextBox 12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7" name="TextBox 12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9" name="TextBox 12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3" name="TextBox 13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6" name="TextBox 13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41" name="TextBox 14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42" name="TextBox 14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43" name="TextBox 14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44" name="TextBox 14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45" name="TextBox 14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51" name="TextBox 15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52" name="TextBox 15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54" name="TextBox 15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58" name="TextBox 15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61" name="TextBox 16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62" name="TextBox 16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66" name="TextBox 16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68" name="TextBox 16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69" name="TextBox 16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70" name="TextBox 16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75" name="TextBox 17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76" name="TextBox 17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79" name="TextBox 17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86" name="TextBox 18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87" name="TextBox 18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01" name="TextBox 20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02" name="TextBox 20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04" name="TextBox 20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05" name="TextBox 20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07" name="TextBox 20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08" name="TextBox 20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09" name="TextBox 20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10" name="TextBox 20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11" name="TextBox 21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14" name="TextBox 21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15" name="TextBox 21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16" name="TextBox 21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30" name="TextBox 22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31" name="TextBox 23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33" name="TextBox 23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35" name="TextBox 23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37" name="TextBox 23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38" name="TextBox 23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39" name="TextBox 23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40" name="TextBox 23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43" name="TextBox 24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44" name="TextBox 24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45" name="TextBox 24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59" name="TextBox 25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60" name="TextBox 25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62" name="TextBox 26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63" name="TextBox 26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64" name="TextBox 26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65" name="TextBox 26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66" name="TextBox 26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68" name="TextBox 26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69" name="TextBox 26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72" name="TextBox 27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73" name="TextBox 27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88" name="TextBox 28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89" name="TextBox 28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97" name="TextBox 29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98" name="TextBox 29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01" name="TextBox 30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02" name="TextBox 30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20" name="TextBox 31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21" name="TextBox 32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22" name="TextBox 32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23" name="TextBox 32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24" name="TextBox 32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25" name="TextBox 32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27" name="TextBox 32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445434" y="5432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20" name="TextBox 51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21" name="TextBox 52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28" name="TextBox 52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29" name="TextBox 52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30" name="TextBox 529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33" name="TextBox 532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35" name="TextBox 534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445434" y="55066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445434" y="598289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445434" y="569237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445434" y="58138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26" name="TextBox 72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29" name="TextBox 72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30" name="TextBox 72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31" name="TextBox 73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32" name="TextBox 73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33" name="TextBox 73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36" name="TextBox 73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37" name="TextBox 73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55" name="TextBox 75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56" name="TextBox 75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57" name="TextBox 75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58" name="TextBox 75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59" name="TextBox 75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60" name="TextBox 75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62" name="TextBox 76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65" name="TextBox 76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81" name="TextBox 78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82" name="TextBox 78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32" name="TextBox 93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33" name="TextBox 93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34" name="TextBox 93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35" name="TextBox 93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41" name="TextBox 94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55" name="TextBox 95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56" name="TextBox 95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58" name="TextBox 95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60" name="TextBox 95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63" name="TextBox 96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68" name="TextBox 96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84" name="TextBox 98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90" name="TextBox 98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91" name="TextBox 99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92" name="TextBox 99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93" name="TextBox 99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94" name="TextBox 99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06" name="TextBox 110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209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445434" y="1307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26" name="TextBox 142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00" name="TextBox 159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46" name="TextBox 174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64" name="TextBox 256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445434" y="2819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113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445434" y="348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113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445434" y="348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113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445434" y="348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113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445434" y="3488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159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445434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159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445434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159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445434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159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445434" y="375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81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445434" y="436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81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445434" y="436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81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445434" y="436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81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445434" y="436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81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445434" y="436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81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445434" y="436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81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445434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81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445434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81</xdr:row>
      <xdr:rowOff>0</xdr:rowOff>
    </xdr:from>
    <xdr:ext cx="184731" cy="264560"/>
    <xdr:sp macro="" textlink="">
      <xdr:nvSpPr>
        <xdr:cNvPr id="2710" name="TextBox 2709"/>
        <xdr:cNvSpPr txBox="1"/>
      </xdr:nvSpPr>
      <xdr:spPr>
        <a:xfrm>
          <a:off x="445434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81</xdr:row>
      <xdr:rowOff>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445434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81</xdr:row>
      <xdr:rowOff>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445434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1255059</xdr:colOff>
      <xdr:row>81</xdr:row>
      <xdr:rowOff>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445434" y="439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9"/>
  <sheetViews>
    <sheetView tabSelected="1" topLeftCell="A196" zoomScale="80" zoomScaleNormal="80" workbookViewId="0">
      <selection activeCell="B211" sqref="B211"/>
    </sheetView>
  </sheetViews>
  <sheetFormatPr defaultRowHeight="15" x14ac:dyDescent="0.25"/>
  <cols>
    <col min="1" max="1" width="6.7109375" bestFit="1" customWidth="1"/>
    <col min="2" max="2" width="70.42578125" style="1" customWidth="1"/>
    <col min="3" max="3" width="61.5703125" customWidth="1"/>
  </cols>
  <sheetData>
    <row r="1" spans="1:3" x14ac:dyDescent="0.25">
      <c r="A1" s="5" t="s">
        <v>0</v>
      </c>
      <c r="B1" s="6" t="s">
        <v>1</v>
      </c>
      <c r="C1" s="23" t="s">
        <v>2</v>
      </c>
    </row>
    <row r="2" spans="1:3" ht="29.25" customHeight="1" x14ac:dyDescent="0.25">
      <c r="A2" s="30" t="s">
        <v>3</v>
      </c>
      <c r="B2" s="31"/>
      <c r="C2" s="32"/>
    </row>
    <row r="3" spans="1:3" ht="39" x14ac:dyDescent="0.25">
      <c r="A3" s="21">
        <v>1</v>
      </c>
      <c r="B3" s="8" t="s">
        <v>22</v>
      </c>
      <c r="C3" s="8" t="s">
        <v>11</v>
      </c>
    </row>
    <row r="4" spans="1:3" ht="39" x14ac:dyDescent="0.25">
      <c r="A4" s="21">
        <f>A3+1</f>
        <v>2</v>
      </c>
      <c r="B4" s="8" t="s">
        <v>364</v>
      </c>
      <c r="C4" s="8" t="s">
        <v>6</v>
      </c>
    </row>
    <row r="5" spans="1:3" ht="97.5" x14ac:dyDescent="0.25">
      <c r="A5" s="21">
        <f t="shared" ref="A5:A38" si="0">A4+1</f>
        <v>3</v>
      </c>
      <c r="B5" s="9" t="s">
        <v>70</v>
      </c>
      <c r="C5" s="9" t="s">
        <v>11</v>
      </c>
    </row>
    <row r="6" spans="1:3" ht="39" x14ac:dyDescent="0.25">
      <c r="A6" s="21">
        <v>4</v>
      </c>
      <c r="B6" s="8" t="s">
        <v>23</v>
      </c>
      <c r="C6" s="8" t="s">
        <v>18</v>
      </c>
    </row>
    <row r="7" spans="1:3" ht="58.5" x14ac:dyDescent="0.25">
      <c r="A7" s="21">
        <f t="shared" ref="A7" si="1">A6+1</f>
        <v>5</v>
      </c>
      <c r="B7" s="7" t="s">
        <v>8</v>
      </c>
      <c r="C7" s="8" t="s">
        <v>9</v>
      </c>
    </row>
    <row r="8" spans="1:3" ht="58.5" x14ac:dyDescent="0.25">
      <c r="A8" s="21">
        <f t="shared" si="0"/>
        <v>6</v>
      </c>
      <c r="B8" s="8" t="s">
        <v>7</v>
      </c>
      <c r="C8" s="8" t="s">
        <v>30</v>
      </c>
    </row>
    <row r="9" spans="1:3" s="4" customFormat="1" ht="58.5" x14ac:dyDescent="0.25">
      <c r="A9" s="21">
        <v>7</v>
      </c>
      <c r="B9" s="8" t="s">
        <v>13</v>
      </c>
      <c r="C9" s="8" t="s">
        <v>11</v>
      </c>
    </row>
    <row r="10" spans="1:3" s="4" customFormat="1" ht="58.5" x14ac:dyDescent="0.25">
      <c r="A10" s="21">
        <f t="shared" ref="A10" si="2">A9+1</f>
        <v>8</v>
      </c>
      <c r="B10" s="7" t="s">
        <v>12</v>
      </c>
      <c r="C10" s="8" t="s">
        <v>11</v>
      </c>
    </row>
    <row r="11" spans="1:3" s="4" customFormat="1" ht="58.5" x14ac:dyDescent="0.25">
      <c r="A11" s="21">
        <f t="shared" si="0"/>
        <v>9</v>
      </c>
      <c r="B11" s="8" t="s">
        <v>10</v>
      </c>
      <c r="C11" s="8" t="s">
        <v>11</v>
      </c>
    </row>
    <row r="12" spans="1:3" s="4" customFormat="1" ht="78" x14ac:dyDescent="0.25">
      <c r="A12" s="21">
        <v>10</v>
      </c>
      <c r="B12" s="8" t="s">
        <v>363</v>
      </c>
      <c r="C12" s="8" t="s">
        <v>29</v>
      </c>
    </row>
    <row r="13" spans="1:3" ht="58.5" x14ac:dyDescent="0.25">
      <c r="A13" s="21">
        <f t="shared" ref="A13" si="3">A12+1</f>
        <v>11</v>
      </c>
      <c r="B13" s="8" t="s">
        <v>24</v>
      </c>
      <c r="C13" s="8" t="s">
        <v>20</v>
      </c>
    </row>
    <row r="14" spans="1:3" s="4" customFormat="1" ht="71.25" customHeight="1" x14ac:dyDescent="0.25">
      <c r="A14" s="21">
        <f t="shared" si="0"/>
        <v>12</v>
      </c>
      <c r="B14" s="8" t="s">
        <v>28</v>
      </c>
      <c r="C14" s="8" t="s">
        <v>17</v>
      </c>
    </row>
    <row r="15" spans="1:3" s="4" customFormat="1" ht="108.75" customHeight="1" x14ac:dyDescent="0.25">
      <c r="A15" s="21">
        <v>13</v>
      </c>
      <c r="B15" s="9" t="s">
        <v>27</v>
      </c>
      <c r="C15" s="8" t="s">
        <v>21</v>
      </c>
    </row>
    <row r="16" spans="1:3" s="4" customFormat="1" ht="41.25" customHeight="1" x14ac:dyDescent="0.25">
      <c r="A16" s="21">
        <f t="shared" ref="A16" si="4">A15+1</f>
        <v>14</v>
      </c>
      <c r="B16" s="9" t="s">
        <v>25</v>
      </c>
      <c r="C16" s="8" t="s">
        <v>15</v>
      </c>
    </row>
    <row r="17" spans="1:3" s="4" customFormat="1" ht="120.75" customHeight="1" x14ac:dyDescent="0.25">
      <c r="A17" s="21">
        <f t="shared" si="0"/>
        <v>15</v>
      </c>
      <c r="B17" s="9" t="s">
        <v>26</v>
      </c>
      <c r="C17" s="8" t="s">
        <v>16</v>
      </c>
    </row>
    <row r="18" spans="1:3" s="4" customFormat="1" ht="58.5" x14ac:dyDescent="0.25">
      <c r="A18" s="21">
        <v>16</v>
      </c>
      <c r="B18" s="8" t="s">
        <v>14</v>
      </c>
      <c r="C18" s="8" t="s">
        <v>19</v>
      </c>
    </row>
    <row r="19" spans="1:3" s="4" customFormat="1" ht="37.5" customHeight="1" x14ac:dyDescent="0.25">
      <c r="A19" s="21">
        <f t="shared" ref="A19" si="5">A18+1</f>
        <v>17</v>
      </c>
      <c r="B19" s="3" t="s">
        <v>366</v>
      </c>
      <c r="C19" s="2" t="s">
        <v>32</v>
      </c>
    </row>
    <row r="20" spans="1:3" s="4" customFormat="1" ht="37.5" customHeight="1" x14ac:dyDescent="0.25">
      <c r="A20" s="21">
        <f t="shared" si="0"/>
        <v>18</v>
      </c>
      <c r="B20" s="3" t="s">
        <v>365</v>
      </c>
      <c r="C20" s="2" t="s">
        <v>31</v>
      </c>
    </row>
    <row r="21" spans="1:3" s="4" customFormat="1" ht="37.5" customHeight="1" x14ac:dyDescent="0.25">
      <c r="A21" s="21">
        <v>19</v>
      </c>
      <c r="B21" s="3" t="s">
        <v>40</v>
      </c>
      <c r="C21" s="2" t="s">
        <v>44</v>
      </c>
    </row>
    <row r="22" spans="1:3" s="4" customFormat="1" ht="37.5" customHeight="1" x14ac:dyDescent="0.25">
      <c r="A22" s="21">
        <f t="shared" ref="A22" si="6">A21+1</f>
        <v>20</v>
      </c>
      <c r="B22" s="3" t="s">
        <v>43</v>
      </c>
      <c r="C22" s="2" t="s">
        <v>45</v>
      </c>
    </row>
    <row r="23" spans="1:3" s="4" customFormat="1" ht="37.5" customHeight="1" x14ac:dyDescent="0.25">
      <c r="A23" s="21">
        <f t="shared" si="0"/>
        <v>21</v>
      </c>
      <c r="B23" s="3" t="s">
        <v>41</v>
      </c>
      <c r="C23" s="2" t="s">
        <v>46</v>
      </c>
    </row>
    <row r="24" spans="1:3" s="4" customFormat="1" ht="37.5" customHeight="1" x14ac:dyDescent="0.25">
      <c r="A24" s="21">
        <v>22</v>
      </c>
      <c r="B24" s="3" t="s">
        <v>42</v>
      </c>
      <c r="C24" s="2" t="s">
        <v>47</v>
      </c>
    </row>
    <row r="25" spans="1:3" s="4" customFormat="1" ht="37.5" customHeight="1" x14ac:dyDescent="0.25">
      <c r="A25" s="21">
        <f t="shared" ref="A25" si="7">A24+1</f>
        <v>23</v>
      </c>
      <c r="B25" s="3" t="s">
        <v>51</v>
      </c>
      <c r="C25" s="2" t="s">
        <v>52</v>
      </c>
    </row>
    <row r="26" spans="1:3" s="4" customFormat="1" ht="37.5" customHeight="1" x14ac:dyDescent="0.25">
      <c r="A26" s="21">
        <f t="shared" si="0"/>
        <v>24</v>
      </c>
      <c r="B26" s="3" t="s">
        <v>367</v>
      </c>
      <c r="C26" s="2" t="s">
        <v>53</v>
      </c>
    </row>
    <row r="27" spans="1:3" s="4" customFormat="1" ht="37.5" customHeight="1" x14ac:dyDescent="0.25">
      <c r="A27" s="21">
        <v>25</v>
      </c>
      <c r="B27" s="3" t="s">
        <v>4</v>
      </c>
      <c r="C27" s="2" t="s">
        <v>5</v>
      </c>
    </row>
    <row r="28" spans="1:3" s="4" customFormat="1" ht="37.5" customHeight="1" x14ac:dyDescent="0.25">
      <c r="A28" s="21">
        <f t="shared" ref="A28" si="8">A27+1</f>
        <v>26</v>
      </c>
      <c r="B28" s="3" t="s">
        <v>49</v>
      </c>
      <c r="C28" s="2" t="s">
        <v>50</v>
      </c>
    </row>
    <row r="29" spans="1:3" s="4" customFormat="1" ht="37.5" customHeight="1" x14ac:dyDescent="0.25">
      <c r="A29" s="21">
        <f t="shared" si="0"/>
        <v>27</v>
      </c>
      <c r="B29" s="3" t="s">
        <v>48</v>
      </c>
      <c r="C29" s="2" t="s">
        <v>54</v>
      </c>
    </row>
    <row r="30" spans="1:3" s="4" customFormat="1" ht="37.5" customHeight="1" x14ac:dyDescent="0.25">
      <c r="A30" s="21">
        <v>28</v>
      </c>
      <c r="B30" s="3" t="s">
        <v>368</v>
      </c>
      <c r="C30" s="2" t="s">
        <v>57</v>
      </c>
    </row>
    <row r="31" spans="1:3" s="4" customFormat="1" ht="37.5" customHeight="1" x14ac:dyDescent="0.25">
      <c r="A31" s="21">
        <f t="shared" ref="A31" si="9">A30+1</f>
        <v>29</v>
      </c>
      <c r="B31" s="3" t="s">
        <v>55</v>
      </c>
      <c r="C31" s="2" t="s">
        <v>58</v>
      </c>
    </row>
    <row r="32" spans="1:3" s="4" customFormat="1" ht="37.5" customHeight="1" x14ac:dyDescent="0.25">
      <c r="A32" s="21">
        <f t="shared" si="0"/>
        <v>30</v>
      </c>
      <c r="B32" s="3" t="s">
        <v>56</v>
      </c>
      <c r="C32" s="2" t="s">
        <v>59</v>
      </c>
    </row>
    <row r="33" spans="1:3" s="4" customFormat="1" ht="37.5" customHeight="1" x14ac:dyDescent="0.25">
      <c r="A33" s="21">
        <v>31</v>
      </c>
      <c r="B33" s="3" t="s">
        <v>369</v>
      </c>
      <c r="C33" s="2" t="s">
        <v>60</v>
      </c>
    </row>
    <row r="34" spans="1:3" s="4" customFormat="1" ht="37.5" customHeight="1" x14ac:dyDescent="0.25">
      <c r="A34" s="21">
        <f t="shared" ref="A34" si="10">A33+1</f>
        <v>32</v>
      </c>
      <c r="B34" s="3" t="s">
        <v>370</v>
      </c>
      <c r="C34" s="2" t="s">
        <v>69</v>
      </c>
    </row>
    <row r="35" spans="1:3" s="4" customFormat="1" ht="37.5" customHeight="1" x14ac:dyDescent="0.25">
      <c r="A35" s="21">
        <f t="shared" si="0"/>
        <v>33</v>
      </c>
      <c r="B35" s="3" t="s">
        <v>63</v>
      </c>
      <c r="C35" s="2" t="s">
        <v>68</v>
      </c>
    </row>
    <row r="36" spans="1:3" s="4" customFormat="1" ht="37.5" customHeight="1" x14ac:dyDescent="0.25">
      <c r="A36" s="21">
        <v>34</v>
      </c>
      <c r="B36" s="3" t="s">
        <v>61</v>
      </c>
      <c r="C36" s="2" t="s">
        <v>67</v>
      </c>
    </row>
    <row r="37" spans="1:3" s="4" customFormat="1" ht="37.5" customHeight="1" x14ac:dyDescent="0.25">
      <c r="A37" s="21">
        <f t="shared" ref="A37" si="11">A36+1</f>
        <v>35</v>
      </c>
      <c r="B37" s="3" t="s">
        <v>371</v>
      </c>
      <c r="C37" s="2" t="s">
        <v>66</v>
      </c>
    </row>
    <row r="38" spans="1:3" s="4" customFormat="1" ht="37.5" customHeight="1" x14ac:dyDescent="0.25">
      <c r="A38" s="21">
        <f t="shared" si="0"/>
        <v>36</v>
      </c>
      <c r="B38" s="3" t="s">
        <v>62</v>
      </c>
      <c r="C38" s="2" t="s">
        <v>65</v>
      </c>
    </row>
    <row r="39" spans="1:3" s="4" customFormat="1" ht="37.5" customHeight="1" x14ac:dyDescent="0.25">
      <c r="A39" s="21">
        <v>37</v>
      </c>
      <c r="B39" s="3" t="s">
        <v>372</v>
      </c>
      <c r="C39" s="2" t="s">
        <v>64</v>
      </c>
    </row>
    <row r="40" spans="1:3" s="4" customFormat="1" ht="37.5" customHeight="1" x14ac:dyDescent="0.25">
      <c r="A40" s="33" t="s">
        <v>33</v>
      </c>
      <c r="B40" s="34"/>
      <c r="C40" s="35"/>
    </row>
    <row r="41" spans="1:3" s="4" customFormat="1" ht="37.5" x14ac:dyDescent="0.25">
      <c r="A41" s="21">
        <v>1</v>
      </c>
      <c r="B41" s="22" t="s">
        <v>291</v>
      </c>
      <c r="C41" s="2" t="s">
        <v>292</v>
      </c>
    </row>
    <row r="42" spans="1:3" s="4" customFormat="1" ht="37.5" x14ac:dyDescent="0.25">
      <c r="A42" s="21">
        <v>2</v>
      </c>
      <c r="B42" s="22" t="s">
        <v>293</v>
      </c>
      <c r="C42" s="2" t="s">
        <v>294</v>
      </c>
    </row>
    <row r="43" spans="1:3" s="4" customFormat="1" ht="37.5" x14ac:dyDescent="0.25">
      <c r="A43" s="21">
        <v>3</v>
      </c>
      <c r="B43" s="22" t="s">
        <v>295</v>
      </c>
      <c r="C43" s="2" t="s">
        <v>296</v>
      </c>
    </row>
    <row r="44" spans="1:3" s="4" customFormat="1" ht="37.5" x14ac:dyDescent="0.25">
      <c r="A44" s="21">
        <v>4</v>
      </c>
      <c r="B44" s="22" t="s">
        <v>297</v>
      </c>
      <c r="C44" s="2" t="s">
        <v>298</v>
      </c>
    </row>
    <row r="45" spans="1:3" s="4" customFormat="1" ht="37.5" x14ac:dyDescent="0.25">
      <c r="A45" s="21">
        <v>5</v>
      </c>
      <c r="B45" s="22" t="s">
        <v>299</v>
      </c>
      <c r="C45" s="2" t="s">
        <v>300</v>
      </c>
    </row>
    <row r="46" spans="1:3" s="4" customFormat="1" ht="37.5" x14ac:dyDescent="0.25">
      <c r="A46" s="21">
        <v>6</v>
      </c>
      <c r="B46" s="22" t="s">
        <v>301</v>
      </c>
      <c r="C46" s="2" t="s">
        <v>302</v>
      </c>
    </row>
    <row r="47" spans="1:3" s="4" customFormat="1" ht="37.5" x14ac:dyDescent="0.25">
      <c r="A47" s="21">
        <v>7</v>
      </c>
      <c r="B47" s="22" t="s">
        <v>303</v>
      </c>
      <c r="C47" s="2" t="s">
        <v>304</v>
      </c>
    </row>
    <row r="48" spans="1:3" s="4" customFormat="1" ht="37.5" x14ac:dyDescent="0.25">
      <c r="A48" s="21">
        <v>8</v>
      </c>
      <c r="B48" s="22" t="s">
        <v>305</v>
      </c>
      <c r="C48" s="2" t="s">
        <v>306</v>
      </c>
    </row>
    <row r="49" spans="1:3" s="4" customFormat="1" ht="37.5" x14ac:dyDescent="0.25">
      <c r="A49" s="21">
        <v>9</v>
      </c>
      <c r="B49" s="22" t="s">
        <v>307</v>
      </c>
      <c r="C49" s="2" t="s">
        <v>308</v>
      </c>
    </row>
    <row r="50" spans="1:3" s="4" customFormat="1" ht="75" x14ac:dyDescent="0.25">
      <c r="A50" s="21">
        <v>10</v>
      </c>
      <c r="B50" s="22" t="s">
        <v>309</v>
      </c>
      <c r="C50" s="2" t="s">
        <v>310</v>
      </c>
    </row>
    <row r="51" spans="1:3" s="4" customFormat="1" ht="37.5" x14ac:dyDescent="0.25">
      <c r="A51" s="21">
        <v>11</v>
      </c>
      <c r="B51" s="22" t="s">
        <v>311</v>
      </c>
      <c r="C51" s="2" t="s">
        <v>312</v>
      </c>
    </row>
    <row r="52" spans="1:3" s="4" customFormat="1" ht="56.25" x14ac:dyDescent="0.25">
      <c r="A52" s="21">
        <v>12</v>
      </c>
      <c r="B52" s="22" t="s">
        <v>313</v>
      </c>
      <c r="C52" s="2" t="s">
        <v>314</v>
      </c>
    </row>
    <row r="53" spans="1:3" s="4" customFormat="1" ht="37.5" x14ac:dyDescent="0.25">
      <c r="A53" s="21">
        <v>13</v>
      </c>
      <c r="B53" s="22" t="s">
        <v>315</v>
      </c>
      <c r="C53" s="2" t="s">
        <v>316</v>
      </c>
    </row>
    <row r="54" spans="1:3" s="4" customFormat="1" ht="37.5" x14ac:dyDescent="0.25">
      <c r="A54" s="21">
        <v>14</v>
      </c>
      <c r="B54" s="22" t="s">
        <v>373</v>
      </c>
      <c r="C54" s="2" t="s">
        <v>317</v>
      </c>
    </row>
    <row r="55" spans="1:3" s="4" customFormat="1" ht="56.25" x14ac:dyDescent="0.25">
      <c r="A55" s="21">
        <v>15</v>
      </c>
      <c r="B55" s="22" t="s">
        <v>318</v>
      </c>
      <c r="C55" s="2" t="s">
        <v>319</v>
      </c>
    </row>
    <row r="56" spans="1:3" s="4" customFormat="1" ht="37.5" x14ac:dyDescent="0.25">
      <c r="A56" s="21">
        <v>16</v>
      </c>
      <c r="B56" s="22" t="s">
        <v>320</v>
      </c>
      <c r="C56" s="2" t="s">
        <v>321</v>
      </c>
    </row>
    <row r="57" spans="1:3" s="4" customFormat="1" ht="37.5" x14ac:dyDescent="0.25">
      <c r="A57" s="21">
        <v>17</v>
      </c>
      <c r="B57" s="22" t="s">
        <v>322</v>
      </c>
      <c r="C57" s="2" t="s">
        <v>323</v>
      </c>
    </row>
    <row r="58" spans="1:3" s="4" customFormat="1" ht="37.5" x14ac:dyDescent="0.25">
      <c r="A58" s="21">
        <v>18</v>
      </c>
      <c r="B58" s="22" t="s">
        <v>324</v>
      </c>
      <c r="C58" s="2" t="s">
        <v>325</v>
      </c>
    </row>
    <row r="59" spans="1:3" s="4" customFormat="1" ht="56.25" x14ac:dyDescent="0.25">
      <c r="A59" s="21">
        <v>19</v>
      </c>
      <c r="B59" s="22" t="s">
        <v>326</v>
      </c>
      <c r="C59" s="2" t="s">
        <v>327</v>
      </c>
    </row>
    <row r="60" spans="1:3" s="4" customFormat="1" ht="56.25" x14ac:dyDescent="0.25">
      <c r="A60" s="21">
        <v>20</v>
      </c>
      <c r="B60" s="22" t="s">
        <v>328</v>
      </c>
      <c r="C60" s="2" t="s">
        <v>329</v>
      </c>
    </row>
    <row r="61" spans="1:3" s="4" customFormat="1" ht="37.5" x14ac:dyDescent="0.25">
      <c r="A61" s="21">
        <v>21</v>
      </c>
      <c r="B61" s="22" t="s">
        <v>330</v>
      </c>
      <c r="C61" s="2" t="s">
        <v>331</v>
      </c>
    </row>
    <row r="62" spans="1:3" s="4" customFormat="1" ht="56.25" x14ac:dyDescent="0.25">
      <c r="A62" s="21">
        <v>22</v>
      </c>
      <c r="B62" s="22" t="s">
        <v>332</v>
      </c>
      <c r="C62" s="2" t="s">
        <v>333</v>
      </c>
    </row>
    <row r="63" spans="1:3" s="4" customFormat="1" ht="37.5" x14ac:dyDescent="0.25">
      <c r="A63" s="21">
        <v>23</v>
      </c>
      <c r="B63" s="22" t="s">
        <v>334</v>
      </c>
      <c r="C63" s="2" t="s">
        <v>335</v>
      </c>
    </row>
    <row r="64" spans="1:3" s="4" customFormat="1" ht="56.25" x14ac:dyDescent="0.25">
      <c r="A64" s="21">
        <v>24</v>
      </c>
      <c r="B64" s="22" t="s">
        <v>336</v>
      </c>
      <c r="C64" s="2" t="s">
        <v>337</v>
      </c>
    </row>
    <row r="65" spans="1:3" s="4" customFormat="1" ht="37.5" x14ac:dyDescent="0.25">
      <c r="A65" s="21">
        <v>25</v>
      </c>
      <c r="B65" s="22" t="s">
        <v>338</v>
      </c>
      <c r="C65" s="2" t="s">
        <v>339</v>
      </c>
    </row>
    <row r="66" spans="1:3" s="4" customFormat="1" ht="37.5" x14ac:dyDescent="0.25">
      <c r="A66" s="21">
        <v>26</v>
      </c>
      <c r="B66" s="22" t="s">
        <v>340</v>
      </c>
      <c r="C66" s="2" t="s">
        <v>341</v>
      </c>
    </row>
    <row r="67" spans="1:3" s="4" customFormat="1" ht="37.5" x14ac:dyDescent="0.25">
      <c r="A67" s="21">
        <v>27</v>
      </c>
      <c r="B67" s="22" t="s">
        <v>342</v>
      </c>
      <c r="C67" s="2" t="s">
        <v>343</v>
      </c>
    </row>
    <row r="68" spans="1:3" s="4" customFormat="1" ht="37.5" x14ac:dyDescent="0.25">
      <c r="A68" s="21">
        <v>28</v>
      </c>
      <c r="B68" s="22" t="s">
        <v>357</v>
      </c>
      <c r="C68" s="2" t="s">
        <v>344</v>
      </c>
    </row>
    <row r="69" spans="1:3" s="4" customFormat="1" ht="37.5" x14ac:dyDescent="0.25">
      <c r="A69" s="21">
        <v>29</v>
      </c>
      <c r="B69" s="22" t="s">
        <v>374</v>
      </c>
      <c r="C69" s="2" t="s">
        <v>345</v>
      </c>
    </row>
    <row r="70" spans="1:3" s="4" customFormat="1" ht="37.5" x14ac:dyDescent="0.25">
      <c r="A70" s="21">
        <v>30</v>
      </c>
      <c r="B70" s="22" t="s">
        <v>375</v>
      </c>
      <c r="C70" s="2" t="s">
        <v>346</v>
      </c>
    </row>
    <row r="71" spans="1:3" s="4" customFormat="1" ht="37.5" x14ac:dyDescent="0.25">
      <c r="A71" s="21">
        <v>31</v>
      </c>
      <c r="B71" s="22" t="s">
        <v>376</v>
      </c>
      <c r="C71" s="2" t="s">
        <v>347</v>
      </c>
    </row>
    <row r="72" spans="1:3" s="4" customFormat="1" ht="37.5" x14ac:dyDescent="0.25">
      <c r="A72" s="21">
        <v>32</v>
      </c>
      <c r="B72" s="22" t="s">
        <v>377</v>
      </c>
      <c r="C72" s="2" t="s">
        <v>348</v>
      </c>
    </row>
    <row r="73" spans="1:3" s="4" customFormat="1" ht="37.5" x14ac:dyDescent="0.25">
      <c r="A73" s="21">
        <v>33</v>
      </c>
      <c r="B73" s="22" t="s">
        <v>378</v>
      </c>
      <c r="C73" s="2" t="s">
        <v>349</v>
      </c>
    </row>
    <row r="74" spans="1:3" s="4" customFormat="1" ht="37.5" x14ac:dyDescent="0.25">
      <c r="A74" s="21">
        <v>34</v>
      </c>
      <c r="B74" s="22" t="s">
        <v>379</v>
      </c>
      <c r="C74" s="2" t="s">
        <v>350</v>
      </c>
    </row>
    <row r="75" spans="1:3" s="4" customFormat="1" ht="37.5" x14ac:dyDescent="0.25">
      <c r="A75" s="21">
        <v>35</v>
      </c>
      <c r="B75" s="22" t="s">
        <v>380</v>
      </c>
      <c r="C75" s="2" t="s">
        <v>351</v>
      </c>
    </row>
    <row r="76" spans="1:3" s="4" customFormat="1" ht="37.5" x14ac:dyDescent="0.25">
      <c r="A76" s="21">
        <v>36</v>
      </c>
      <c r="B76" s="22" t="s">
        <v>381</v>
      </c>
      <c r="C76" s="2" t="s">
        <v>352</v>
      </c>
    </row>
    <row r="77" spans="1:3" s="4" customFormat="1" ht="37.5" x14ac:dyDescent="0.25">
      <c r="A77" s="21">
        <v>37</v>
      </c>
      <c r="B77" s="22" t="s">
        <v>382</v>
      </c>
      <c r="C77" s="2" t="s">
        <v>353</v>
      </c>
    </row>
    <row r="78" spans="1:3" s="4" customFormat="1" ht="37.5" x14ac:dyDescent="0.25">
      <c r="A78" s="21">
        <v>38</v>
      </c>
      <c r="B78" s="22" t="s">
        <v>383</v>
      </c>
      <c r="C78" s="2" t="s">
        <v>354</v>
      </c>
    </row>
    <row r="79" spans="1:3" s="4" customFormat="1" ht="56.25" x14ac:dyDescent="0.25">
      <c r="A79" s="21">
        <v>39</v>
      </c>
      <c r="B79" s="22" t="s">
        <v>355</v>
      </c>
      <c r="C79" s="2" t="s">
        <v>356</v>
      </c>
    </row>
    <row r="80" spans="1:3" s="4" customFormat="1" ht="37.5" x14ac:dyDescent="0.25">
      <c r="A80" s="21">
        <v>40</v>
      </c>
      <c r="B80" s="22" t="s">
        <v>358</v>
      </c>
      <c r="C80" s="2" t="s">
        <v>359</v>
      </c>
    </row>
    <row r="81" spans="1:3" s="4" customFormat="1" ht="37.5" x14ac:dyDescent="0.25">
      <c r="A81" s="21">
        <v>41</v>
      </c>
      <c r="B81" s="22" t="s">
        <v>360</v>
      </c>
      <c r="C81" s="2" t="s">
        <v>361</v>
      </c>
    </row>
    <row r="82" spans="1:3" ht="34.5" customHeight="1" x14ac:dyDescent="0.25">
      <c r="A82" s="27" t="s">
        <v>34</v>
      </c>
      <c r="B82" s="28"/>
      <c r="C82" s="29"/>
    </row>
    <row r="83" spans="1:3" ht="37.5" customHeight="1" x14ac:dyDescent="0.25">
      <c r="A83" s="10">
        <v>1</v>
      </c>
      <c r="B83" s="11" t="s">
        <v>243</v>
      </c>
      <c r="C83" s="36" t="s">
        <v>244</v>
      </c>
    </row>
    <row r="84" spans="1:3" ht="37.5" customHeight="1" x14ac:dyDescent="0.25">
      <c r="A84" s="10">
        <v>2</v>
      </c>
      <c r="B84" s="11" t="s">
        <v>384</v>
      </c>
      <c r="C84" s="36" t="s">
        <v>245</v>
      </c>
    </row>
    <row r="85" spans="1:3" ht="37.5" customHeight="1" x14ac:dyDescent="0.25">
      <c r="A85" s="10">
        <v>3</v>
      </c>
      <c r="B85" s="11" t="s">
        <v>246</v>
      </c>
      <c r="C85" s="36" t="s">
        <v>247</v>
      </c>
    </row>
    <row r="86" spans="1:3" ht="37.5" x14ac:dyDescent="0.25">
      <c r="A86" s="10">
        <v>4</v>
      </c>
      <c r="B86" s="11" t="s">
        <v>385</v>
      </c>
      <c r="C86" s="36" t="s">
        <v>248</v>
      </c>
    </row>
    <row r="87" spans="1:3" ht="37.5" x14ac:dyDescent="0.25">
      <c r="A87" s="10">
        <v>5</v>
      </c>
      <c r="B87" s="11" t="s">
        <v>249</v>
      </c>
      <c r="C87" s="36" t="s">
        <v>250</v>
      </c>
    </row>
    <row r="88" spans="1:3" ht="36.75" customHeight="1" x14ac:dyDescent="0.25">
      <c r="A88" s="27" t="s">
        <v>35</v>
      </c>
      <c r="B88" s="28"/>
      <c r="C88" s="29"/>
    </row>
    <row r="89" spans="1:3" ht="37.5" x14ac:dyDescent="0.25">
      <c r="A89" s="12">
        <v>1</v>
      </c>
      <c r="B89" s="13" t="s">
        <v>158</v>
      </c>
      <c r="C89" s="14" t="s">
        <v>159</v>
      </c>
    </row>
    <row r="90" spans="1:3" ht="37.5" x14ac:dyDescent="0.25">
      <c r="A90" s="12">
        <v>2</v>
      </c>
      <c r="B90" s="13" t="s">
        <v>160</v>
      </c>
      <c r="C90" s="14" t="s">
        <v>161</v>
      </c>
    </row>
    <row r="91" spans="1:3" ht="37.5" x14ac:dyDescent="0.25">
      <c r="A91" s="12">
        <v>3</v>
      </c>
      <c r="B91" s="13" t="s">
        <v>162</v>
      </c>
      <c r="C91" s="14" t="s">
        <v>163</v>
      </c>
    </row>
    <row r="92" spans="1:3" ht="37.5" x14ac:dyDescent="0.25">
      <c r="A92" s="12">
        <v>4</v>
      </c>
      <c r="B92" s="13" t="s">
        <v>164</v>
      </c>
      <c r="C92" s="14" t="s">
        <v>165</v>
      </c>
    </row>
    <row r="93" spans="1:3" ht="37.5" x14ac:dyDescent="0.25">
      <c r="A93" s="12">
        <v>5</v>
      </c>
      <c r="B93" s="13" t="s">
        <v>166</v>
      </c>
      <c r="C93" s="14" t="s">
        <v>167</v>
      </c>
    </row>
    <row r="94" spans="1:3" ht="37.5" x14ac:dyDescent="0.25">
      <c r="A94" s="12">
        <v>6</v>
      </c>
      <c r="B94" s="13" t="s">
        <v>168</v>
      </c>
      <c r="C94" s="14" t="s">
        <v>169</v>
      </c>
    </row>
    <row r="95" spans="1:3" ht="37.5" x14ac:dyDescent="0.25">
      <c r="A95" s="12">
        <v>7</v>
      </c>
      <c r="B95" s="13" t="s">
        <v>170</v>
      </c>
      <c r="C95" s="14" t="s">
        <v>171</v>
      </c>
    </row>
    <row r="96" spans="1:3" ht="37.5" x14ac:dyDescent="0.25">
      <c r="A96" s="12">
        <v>8</v>
      </c>
      <c r="B96" s="13" t="s">
        <v>172</v>
      </c>
      <c r="C96" s="14" t="s">
        <v>173</v>
      </c>
    </row>
    <row r="97" spans="1:3" ht="56.25" x14ac:dyDescent="0.25">
      <c r="A97" s="12">
        <v>9</v>
      </c>
      <c r="B97" s="13" t="s">
        <v>174</v>
      </c>
      <c r="C97" s="14" t="s">
        <v>175</v>
      </c>
    </row>
    <row r="98" spans="1:3" ht="56.25" x14ac:dyDescent="0.25">
      <c r="A98" s="12">
        <v>10</v>
      </c>
      <c r="B98" s="13" t="s">
        <v>176</v>
      </c>
      <c r="C98" s="14" t="s">
        <v>177</v>
      </c>
    </row>
    <row r="99" spans="1:3" ht="37.5" x14ac:dyDescent="0.25">
      <c r="A99" s="12">
        <v>11</v>
      </c>
      <c r="B99" s="13" t="s">
        <v>178</v>
      </c>
      <c r="C99" s="14" t="s">
        <v>179</v>
      </c>
    </row>
    <row r="100" spans="1:3" ht="37.5" x14ac:dyDescent="0.25">
      <c r="A100" s="12">
        <v>12</v>
      </c>
      <c r="B100" s="13" t="s">
        <v>180</v>
      </c>
      <c r="C100" s="14" t="s">
        <v>181</v>
      </c>
    </row>
    <row r="101" spans="1:3" ht="37.5" x14ac:dyDescent="0.25">
      <c r="A101" s="12">
        <v>13</v>
      </c>
      <c r="B101" s="13" t="s">
        <v>182</v>
      </c>
      <c r="C101" s="14" t="s">
        <v>183</v>
      </c>
    </row>
    <row r="102" spans="1:3" ht="34.5" customHeight="1" x14ac:dyDescent="0.25">
      <c r="A102" s="33" t="s">
        <v>36</v>
      </c>
      <c r="B102" s="34"/>
      <c r="C102" s="35"/>
    </row>
    <row r="103" spans="1:3" ht="37.5" x14ac:dyDescent="0.25">
      <c r="A103" s="16">
        <v>1</v>
      </c>
      <c r="B103" s="17" t="s">
        <v>184</v>
      </c>
      <c r="C103" s="2" t="s">
        <v>185</v>
      </c>
    </row>
    <row r="104" spans="1:3" ht="37.5" x14ac:dyDescent="0.25">
      <c r="A104" s="16">
        <v>2</v>
      </c>
      <c r="B104" s="17" t="s">
        <v>186</v>
      </c>
      <c r="C104" s="2" t="s">
        <v>187</v>
      </c>
    </row>
    <row r="105" spans="1:3" ht="37.5" x14ac:dyDescent="0.25">
      <c r="A105" s="16">
        <v>3</v>
      </c>
      <c r="B105" s="17" t="s">
        <v>188</v>
      </c>
      <c r="C105" s="2" t="s">
        <v>189</v>
      </c>
    </row>
    <row r="106" spans="1:3" ht="37.5" x14ac:dyDescent="0.25">
      <c r="A106" s="16">
        <v>4</v>
      </c>
      <c r="B106" s="17" t="s">
        <v>190</v>
      </c>
      <c r="C106" s="2" t="s">
        <v>191</v>
      </c>
    </row>
    <row r="107" spans="1:3" ht="37.5" customHeight="1" x14ac:dyDescent="0.25">
      <c r="A107" s="16">
        <v>5</v>
      </c>
      <c r="B107" s="17" t="s">
        <v>386</v>
      </c>
      <c r="C107" s="2" t="s">
        <v>192</v>
      </c>
    </row>
    <row r="108" spans="1:3" ht="37.5" customHeight="1" x14ac:dyDescent="0.25">
      <c r="A108" s="16">
        <v>6</v>
      </c>
      <c r="B108" s="17" t="s">
        <v>193</v>
      </c>
      <c r="C108" s="2" t="s">
        <v>194</v>
      </c>
    </row>
    <row r="109" spans="1:3" ht="37.5" customHeight="1" x14ac:dyDescent="0.25">
      <c r="A109" s="16">
        <v>7</v>
      </c>
      <c r="B109" s="17" t="s">
        <v>195</v>
      </c>
      <c r="C109" s="2" t="s">
        <v>196</v>
      </c>
    </row>
    <row r="110" spans="1:3" ht="37.5" customHeight="1" x14ac:dyDescent="0.25">
      <c r="A110" s="16">
        <v>8</v>
      </c>
      <c r="B110" s="17" t="s">
        <v>197</v>
      </c>
      <c r="C110" s="2" t="s">
        <v>198</v>
      </c>
    </row>
    <row r="111" spans="1:3" ht="37.5" customHeight="1" x14ac:dyDescent="0.25">
      <c r="A111" s="16">
        <v>9</v>
      </c>
      <c r="B111" s="17" t="s">
        <v>199</v>
      </c>
      <c r="C111" s="2" t="s">
        <v>200</v>
      </c>
    </row>
    <row r="112" spans="1:3" ht="37.5" x14ac:dyDescent="0.25">
      <c r="A112" s="16">
        <v>10</v>
      </c>
      <c r="B112" s="17" t="s">
        <v>387</v>
      </c>
      <c r="C112" s="2" t="s">
        <v>201</v>
      </c>
    </row>
    <row r="113" spans="1:3" ht="37.5" customHeight="1" x14ac:dyDescent="0.25">
      <c r="A113" s="16">
        <v>11</v>
      </c>
      <c r="B113" s="17" t="s">
        <v>202</v>
      </c>
      <c r="C113" s="2" t="s">
        <v>203</v>
      </c>
    </row>
    <row r="114" spans="1:3" ht="36.75" customHeight="1" x14ac:dyDescent="0.25">
      <c r="A114" s="27" t="s">
        <v>37</v>
      </c>
      <c r="B114" s="28"/>
      <c r="C114" s="29"/>
    </row>
    <row r="115" spans="1:3" ht="37.5" x14ac:dyDescent="0.25">
      <c r="A115" s="18">
        <v>1</v>
      </c>
      <c r="B115" s="19" t="s">
        <v>71</v>
      </c>
      <c r="C115" s="19" t="s">
        <v>72</v>
      </c>
    </row>
    <row r="116" spans="1:3" ht="37.5" x14ac:dyDescent="0.25">
      <c r="A116" s="18">
        <v>2</v>
      </c>
      <c r="B116" s="19" t="s">
        <v>73</v>
      </c>
      <c r="C116" s="19" t="s">
        <v>74</v>
      </c>
    </row>
    <row r="117" spans="1:3" ht="37.5" x14ac:dyDescent="0.25">
      <c r="A117" s="18">
        <v>3</v>
      </c>
      <c r="B117" s="19" t="s">
        <v>75</v>
      </c>
      <c r="C117" s="19" t="s">
        <v>76</v>
      </c>
    </row>
    <row r="118" spans="1:3" ht="37.5" x14ac:dyDescent="0.25">
      <c r="A118" s="18">
        <v>4</v>
      </c>
      <c r="B118" s="19" t="s">
        <v>77</v>
      </c>
      <c r="C118" s="19" t="s">
        <v>362</v>
      </c>
    </row>
    <row r="119" spans="1:3" ht="37.5" x14ac:dyDescent="0.25">
      <c r="A119" s="18">
        <v>5</v>
      </c>
      <c r="B119" s="19" t="s">
        <v>78</v>
      </c>
      <c r="C119" s="19" t="s">
        <v>79</v>
      </c>
    </row>
    <row r="120" spans="1:3" ht="37.5" x14ac:dyDescent="0.25">
      <c r="A120" s="18">
        <v>6</v>
      </c>
      <c r="B120" s="19" t="s">
        <v>80</v>
      </c>
      <c r="C120" s="19" t="s">
        <v>81</v>
      </c>
    </row>
    <row r="121" spans="1:3" ht="37.5" x14ac:dyDescent="0.25">
      <c r="A121" s="18">
        <v>7</v>
      </c>
      <c r="B121" s="19" t="s">
        <v>388</v>
      </c>
      <c r="C121" s="19" t="s">
        <v>82</v>
      </c>
    </row>
    <row r="122" spans="1:3" ht="37.5" x14ac:dyDescent="0.25">
      <c r="A122" s="18">
        <v>8</v>
      </c>
      <c r="B122" s="19" t="s">
        <v>83</v>
      </c>
      <c r="C122" s="19" t="s">
        <v>84</v>
      </c>
    </row>
    <row r="123" spans="1:3" ht="37.5" customHeight="1" x14ac:dyDescent="0.25">
      <c r="A123" s="18">
        <v>9</v>
      </c>
      <c r="B123" s="19" t="s">
        <v>85</v>
      </c>
      <c r="C123" s="19" t="s">
        <v>86</v>
      </c>
    </row>
    <row r="124" spans="1:3" ht="37.5" x14ac:dyDescent="0.25">
      <c r="A124" s="18">
        <v>10</v>
      </c>
      <c r="B124" s="19" t="s">
        <v>87</v>
      </c>
      <c r="C124" s="19" t="s">
        <v>88</v>
      </c>
    </row>
    <row r="125" spans="1:3" ht="37.5" x14ac:dyDescent="0.25">
      <c r="A125" s="18">
        <v>11</v>
      </c>
      <c r="B125" s="19" t="s">
        <v>89</v>
      </c>
      <c r="C125" s="19" t="s">
        <v>90</v>
      </c>
    </row>
    <row r="126" spans="1:3" ht="37.5" x14ac:dyDescent="0.25">
      <c r="A126" s="18">
        <v>12</v>
      </c>
      <c r="B126" s="19" t="s">
        <v>91</v>
      </c>
      <c r="C126" s="19" t="s">
        <v>92</v>
      </c>
    </row>
    <row r="127" spans="1:3" ht="37.5" x14ac:dyDescent="0.25">
      <c r="A127" s="18">
        <v>13</v>
      </c>
      <c r="B127" s="19" t="s">
        <v>93</v>
      </c>
      <c r="C127" s="19" t="s">
        <v>94</v>
      </c>
    </row>
    <row r="128" spans="1:3" ht="37.5" x14ac:dyDescent="0.25">
      <c r="A128" s="18">
        <v>14</v>
      </c>
      <c r="B128" s="19" t="s">
        <v>95</v>
      </c>
      <c r="C128" s="19" t="s">
        <v>96</v>
      </c>
    </row>
    <row r="129" spans="1:3" ht="37.5" x14ac:dyDescent="0.25">
      <c r="A129" s="18">
        <v>15</v>
      </c>
      <c r="B129" s="19" t="s">
        <v>97</v>
      </c>
      <c r="C129" s="19" t="s">
        <v>98</v>
      </c>
    </row>
    <row r="130" spans="1:3" ht="37.5" customHeight="1" x14ac:dyDescent="0.25">
      <c r="A130" s="18">
        <v>16</v>
      </c>
      <c r="B130" s="19" t="s">
        <v>99</v>
      </c>
      <c r="C130" s="19" t="s">
        <v>100</v>
      </c>
    </row>
    <row r="131" spans="1:3" ht="37.5" x14ac:dyDescent="0.25">
      <c r="A131" s="18">
        <v>17</v>
      </c>
      <c r="B131" s="19" t="s">
        <v>101</v>
      </c>
      <c r="C131" s="19" t="s">
        <v>102</v>
      </c>
    </row>
    <row r="132" spans="1:3" ht="37.5" x14ac:dyDescent="0.25">
      <c r="A132" s="18">
        <v>18</v>
      </c>
      <c r="B132" s="19" t="s">
        <v>103</v>
      </c>
      <c r="C132" s="19" t="s">
        <v>104</v>
      </c>
    </row>
    <row r="133" spans="1:3" ht="37.5" customHeight="1" x14ac:dyDescent="0.25">
      <c r="A133" s="18">
        <v>19</v>
      </c>
      <c r="B133" s="19" t="s">
        <v>105</v>
      </c>
      <c r="C133" s="19" t="s">
        <v>106</v>
      </c>
    </row>
    <row r="134" spans="1:3" ht="37.5" x14ac:dyDescent="0.25">
      <c r="A134" s="18">
        <v>20</v>
      </c>
      <c r="B134" s="19" t="s">
        <v>107</v>
      </c>
      <c r="C134" s="19" t="s">
        <v>108</v>
      </c>
    </row>
    <row r="135" spans="1:3" ht="37.5" x14ac:dyDescent="0.25">
      <c r="A135" s="18">
        <v>21</v>
      </c>
      <c r="B135" s="19" t="s">
        <v>109</v>
      </c>
      <c r="C135" s="19" t="s">
        <v>110</v>
      </c>
    </row>
    <row r="136" spans="1:3" ht="37.5" x14ac:dyDescent="0.25">
      <c r="A136" s="18">
        <v>22</v>
      </c>
      <c r="B136" s="19" t="s">
        <v>111</v>
      </c>
      <c r="C136" s="19" t="s">
        <v>112</v>
      </c>
    </row>
    <row r="137" spans="1:3" ht="37.5" x14ac:dyDescent="0.25">
      <c r="A137" s="18">
        <v>23</v>
      </c>
      <c r="B137" s="19" t="s">
        <v>113</v>
      </c>
      <c r="C137" s="19" t="s">
        <v>114</v>
      </c>
    </row>
    <row r="138" spans="1:3" ht="37.5" x14ac:dyDescent="0.25">
      <c r="A138" s="18">
        <v>24</v>
      </c>
      <c r="B138" s="19" t="s">
        <v>115</v>
      </c>
      <c r="C138" s="19" t="s">
        <v>116</v>
      </c>
    </row>
    <row r="139" spans="1:3" ht="37.5" x14ac:dyDescent="0.25">
      <c r="A139" s="18">
        <v>25</v>
      </c>
      <c r="B139" s="19" t="s">
        <v>117</v>
      </c>
      <c r="C139" s="19" t="s">
        <v>118</v>
      </c>
    </row>
    <row r="140" spans="1:3" ht="37.5" x14ac:dyDescent="0.25">
      <c r="A140" s="18">
        <v>26</v>
      </c>
      <c r="B140" s="19" t="s">
        <v>119</v>
      </c>
      <c r="C140" s="19" t="s">
        <v>120</v>
      </c>
    </row>
    <row r="141" spans="1:3" ht="37.5" x14ac:dyDescent="0.25">
      <c r="A141" s="18">
        <v>27</v>
      </c>
      <c r="B141" s="19" t="s">
        <v>121</v>
      </c>
      <c r="C141" s="19" t="s">
        <v>122</v>
      </c>
    </row>
    <row r="142" spans="1:3" ht="37.5" x14ac:dyDescent="0.25">
      <c r="A142" s="18">
        <v>28</v>
      </c>
      <c r="B142" s="19" t="s">
        <v>123</v>
      </c>
      <c r="C142" s="19" t="s">
        <v>124</v>
      </c>
    </row>
    <row r="143" spans="1:3" ht="37.5" x14ac:dyDescent="0.25">
      <c r="A143" s="18">
        <v>29</v>
      </c>
      <c r="B143" s="19" t="s">
        <v>125</v>
      </c>
      <c r="C143" s="19" t="s">
        <v>126</v>
      </c>
    </row>
    <row r="144" spans="1:3" ht="37.5" x14ac:dyDescent="0.25">
      <c r="A144" s="18">
        <v>30</v>
      </c>
      <c r="B144" s="19" t="s">
        <v>127</v>
      </c>
      <c r="C144" s="19" t="s">
        <v>128</v>
      </c>
    </row>
    <row r="145" spans="1:3" ht="56.25" x14ac:dyDescent="0.25">
      <c r="A145" s="18">
        <v>31</v>
      </c>
      <c r="B145" s="19" t="s">
        <v>389</v>
      </c>
      <c r="C145" s="19" t="s">
        <v>129</v>
      </c>
    </row>
    <row r="146" spans="1:3" ht="37.5" customHeight="1" x14ac:dyDescent="0.25">
      <c r="A146" s="18">
        <v>32</v>
      </c>
      <c r="B146" s="19" t="s">
        <v>130</v>
      </c>
      <c r="C146" s="19" t="s">
        <v>131</v>
      </c>
    </row>
    <row r="147" spans="1:3" ht="37.5" x14ac:dyDescent="0.25">
      <c r="A147" s="18">
        <v>33</v>
      </c>
      <c r="B147" s="19" t="s">
        <v>132</v>
      </c>
      <c r="C147" s="19" t="s">
        <v>133</v>
      </c>
    </row>
    <row r="148" spans="1:3" ht="37.5" x14ac:dyDescent="0.25">
      <c r="A148" s="18">
        <v>34</v>
      </c>
      <c r="B148" s="19" t="s">
        <v>134</v>
      </c>
      <c r="C148" s="19" t="s">
        <v>135</v>
      </c>
    </row>
    <row r="149" spans="1:3" ht="37.5" customHeight="1" x14ac:dyDescent="0.25">
      <c r="A149" s="18">
        <v>35</v>
      </c>
      <c r="B149" s="19" t="s">
        <v>136</v>
      </c>
      <c r="C149" s="19" t="s">
        <v>137</v>
      </c>
    </row>
    <row r="150" spans="1:3" ht="37.5" customHeight="1" x14ac:dyDescent="0.25">
      <c r="A150" s="18">
        <v>36</v>
      </c>
      <c r="B150" s="19" t="s">
        <v>138</v>
      </c>
      <c r="C150" s="19" t="s">
        <v>139</v>
      </c>
    </row>
    <row r="151" spans="1:3" ht="37.5" x14ac:dyDescent="0.25">
      <c r="A151" s="18">
        <v>37</v>
      </c>
      <c r="B151" s="19" t="s">
        <v>140</v>
      </c>
      <c r="C151" s="19" t="s">
        <v>141</v>
      </c>
    </row>
    <row r="152" spans="1:3" ht="37.5" x14ac:dyDescent="0.25">
      <c r="A152" s="18">
        <v>38</v>
      </c>
      <c r="B152" s="19" t="s">
        <v>142</v>
      </c>
      <c r="C152" s="19" t="s">
        <v>143</v>
      </c>
    </row>
    <row r="153" spans="1:3" ht="37.5" x14ac:dyDescent="0.25">
      <c r="A153" s="18">
        <v>39</v>
      </c>
      <c r="B153" s="19" t="s">
        <v>144</v>
      </c>
      <c r="C153" s="19" t="s">
        <v>145</v>
      </c>
    </row>
    <row r="154" spans="1:3" ht="37.5" x14ac:dyDescent="0.25">
      <c r="A154" s="18">
        <v>40</v>
      </c>
      <c r="B154" s="19" t="s">
        <v>146</v>
      </c>
      <c r="C154" s="19" t="s">
        <v>147</v>
      </c>
    </row>
    <row r="155" spans="1:3" ht="37.5" customHeight="1" x14ac:dyDescent="0.25">
      <c r="A155" s="18">
        <v>41</v>
      </c>
      <c r="B155" s="19" t="s">
        <v>148</v>
      </c>
      <c r="C155" s="19" t="s">
        <v>149</v>
      </c>
    </row>
    <row r="156" spans="1:3" ht="37.5" customHeight="1" x14ac:dyDescent="0.25">
      <c r="A156" s="18">
        <v>42</v>
      </c>
      <c r="B156" s="19" t="s">
        <v>150</v>
      </c>
      <c r="C156" s="19" t="s">
        <v>151</v>
      </c>
    </row>
    <row r="157" spans="1:3" ht="37.5" customHeight="1" x14ac:dyDescent="0.25">
      <c r="A157" s="18">
        <v>43</v>
      </c>
      <c r="B157" s="19" t="s">
        <v>152</v>
      </c>
      <c r="C157" s="19" t="s">
        <v>153</v>
      </c>
    </row>
    <row r="158" spans="1:3" ht="37.5" x14ac:dyDescent="0.25">
      <c r="A158" s="18">
        <v>44</v>
      </c>
      <c r="B158" s="19" t="s">
        <v>154</v>
      </c>
      <c r="C158" s="19" t="s">
        <v>155</v>
      </c>
    </row>
    <row r="159" spans="1:3" ht="37.5" x14ac:dyDescent="0.25">
      <c r="A159" s="18">
        <v>45</v>
      </c>
      <c r="B159" s="19" t="s">
        <v>156</v>
      </c>
      <c r="C159" s="19" t="s">
        <v>157</v>
      </c>
    </row>
    <row r="160" spans="1:3" ht="33" customHeight="1" x14ac:dyDescent="0.25">
      <c r="A160" s="27" t="s">
        <v>38</v>
      </c>
      <c r="B160" s="28"/>
      <c r="C160" s="29"/>
    </row>
    <row r="161" spans="1:3" ht="37.5" customHeight="1" x14ac:dyDescent="0.25">
      <c r="A161" s="12">
        <v>1</v>
      </c>
      <c r="B161" s="19" t="s">
        <v>251</v>
      </c>
      <c r="C161" s="15" t="s">
        <v>252</v>
      </c>
    </row>
    <row r="162" spans="1:3" ht="37.5" customHeight="1" x14ac:dyDescent="0.25">
      <c r="A162" s="12">
        <v>2</v>
      </c>
      <c r="B162" s="15" t="s">
        <v>253</v>
      </c>
      <c r="C162" s="19" t="s">
        <v>254</v>
      </c>
    </row>
    <row r="163" spans="1:3" ht="37.5" customHeight="1" x14ac:dyDescent="0.25">
      <c r="A163" s="12">
        <v>3</v>
      </c>
      <c r="B163" s="19" t="s">
        <v>255</v>
      </c>
      <c r="C163" s="19" t="s">
        <v>256</v>
      </c>
    </row>
    <row r="164" spans="1:3" ht="37.5" customHeight="1" x14ac:dyDescent="0.25">
      <c r="A164" s="12">
        <v>4</v>
      </c>
      <c r="B164" s="15" t="s">
        <v>257</v>
      </c>
      <c r="C164" s="19" t="s">
        <v>258</v>
      </c>
    </row>
    <row r="165" spans="1:3" ht="37.5" customHeight="1" x14ac:dyDescent="0.25">
      <c r="A165" s="12">
        <v>5</v>
      </c>
      <c r="B165" s="19" t="s">
        <v>259</v>
      </c>
      <c r="C165" s="15" t="s">
        <v>260</v>
      </c>
    </row>
    <row r="166" spans="1:3" ht="37.5" customHeight="1" x14ac:dyDescent="0.25">
      <c r="A166" s="12">
        <v>6</v>
      </c>
      <c r="B166" s="15" t="s">
        <v>261</v>
      </c>
      <c r="C166" s="15" t="s">
        <v>262</v>
      </c>
    </row>
    <row r="167" spans="1:3" ht="56.25" x14ac:dyDescent="0.25">
      <c r="A167" s="12">
        <v>7</v>
      </c>
      <c r="B167" s="19" t="s">
        <v>263</v>
      </c>
      <c r="C167" s="19" t="s">
        <v>264</v>
      </c>
    </row>
    <row r="168" spans="1:3" ht="37.5" customHeight="1" x14ac:dyDescent="0.25">
      <c r="A168" s="12">
        <v>8</v>
      </c>
      <c r="B168" s="19" t="s">
        <v>265</v>
      </c>
      <c r="C168" s="19" t="s">
        <v>266</v>
      </c>
    </row>
    <row r="169" spans="1:3" ht="37.5" customHeight="1" x14ac:dyDescent="0.25">
      <c r="A169" s="12">
        <v>9</v>
      </c>
      <c r="B169" s="19" t="s">
        <v>267</v>
      </c>
      <c r="C169" s="37" t="s">
        <v>268</v>
      </c>
    </row>
    <row r="170" spans="1:3" ht="37.5" customHeight="1" x14ac:dyDescent="0.25">
      <c r="A170" s="12">
        <v>10</v>
      </c>
      <c r="B170" s="19" t="s">
        <v>269</v>
      </c>
      <c r="C170" s="19" t="s">
        <v>270</v>
      </c>
    </row>
    <row r="171" spans="1:3" ht="37.5" customHeight="1" x14ac:dyDescent="0.25">
      <c r="A171" s="12">
        <v>11</v>
      </c>
      <c r="B171" s="19" t="s">
        <v>271</v>
      </c>
      <c r="C171" s="19" t="s">
        <v>272</v>
      </c>
    </row>
    <row r="172" spans="1:3" ht="37.5" customHeight="1" x14ac:dyDescent="0.25">
      <c r="A172" s="12">
        <v>12</v>
      </c>
      <c r="B172" s="15" t="s">
        <v>273</v>
      </c>
      <c r="C172" s="19" t="s">
        <v>274</v>
      </c>
    </row>
    <row r="173" spans="1:3" ht="37.5" customHeight="1" x14ac:dyDescent="0.25">
      <c r="A173" s="12">
        <v>13</v>
      </c>
      <c r="B173" s="19" t="s">
        <v>275</v>
      </c>
      <c r="C173" s="19" t="s">
        <v>276</v>
      </c>
    </row>
    <row r="174" spans="1:3" ht="37.5" customHeight="1" x14ac:dyDescent="0.25">
      <c r="A174" s="12">
        <v>14</v>
      </c>
      <c r="B174" s="19" t="s">
        <v>277</v>
      </c>
      <c r="C174" s="19" t="s">
        <v>278</v>
      </c>
    </row>
    <row r="175" spans="1:3" ht="37.5" customHeight="1" x14ac:dyDescent="0.25">
      <c r="A175" s="12">
        <v>15</v>
      </c>
      <c r="B175" s="19" t="s">
        <v>279</v>
      </c>
      <c r="C175" s="19" t="s">
        <v>280</v>
      </c>
    </row>
    <row r="176" spans="1:3" ht="37.5" customHeight="1" x14ac:dyDescent="0.25">
      <c r="A176" s="12">
        <v>16</v>
      </c>
      <c r="B176" s="19" t="s">
        <v>281</v>
      </c>
      <c r="C176" s="19" t="s">
        <v>282</v>
      </c>
    </row>
    <row r="177" spans="1:3" ht="37.5" customHeight="1" x14ac:dyDescent="0.25">
      <c r="A177" s="12">
        <v>17</v>
      </c>
      <c r="B177" s="19" t="s">
        <v>283</v>
      </c>
      <c r="C177" s="19" t="s">
        <v>284</v>
      </c>
    </row>
    <row r="178" spans="1:3" ht="37.5" customHeight="1" x14ac:dyDescent="0.25">
      <c r="A178" s="12">
        <v>18</v>
      </c>
      <c r="B178" s="19" t="s">
        <v>285</v>
      </c>
      <c r="C178" s="19" t="s">
        <v>286</v>
      </c>
    </row>
    <row r="179" spans="1:3" ht="37.5" customHeight="1" x14ac:dyDescent="0.25">
      <c r="A179" s="12">
        <v>19</v>
      </c>
      <c r="B179" s="19" t="s">
        <v>287</v>
      </c>
      <c r="C179" s="19" t="s">
        <v>288</v>
      </c>
    </row>
    <row r="180" spans="1:3" ht="37.5" customHeight="1" x14ac:dyDescent="0.25">
      <c r="A180" s="12">
        <v>20</v>
      </c>
      <c r="B180" s="19" t="s">
        <v>289</v>
      </c>
      <c r="C180" s="19" t="s">
        <v>290</v>
      </c>
    </row>
    <row r="181" spans="1:3" ht="34.5" customHeight="1" x14ac:dyDescent="0.25">
      <c r="A181" s="30" t="s">
        <v>39</v>
      </c>
      <c r="B181" s="31"/>
      <c r="C181" s="32"/>
    </row>
    <row r="182" spans="1:3" ht="75" x14ac:dyDescent="0.25">
      <c r="A182" s="21">
        <v>1</v>
      </c>
      <c r="B182" s="24" t="s">
        <v>204</v>
      </c>
      <c r="C182" s="20" t="s">
        <v>205</v>
      </c>
    </row>
    <row r="183" spans="1:3" ht="37.5" customHeight="1" x14ac:dyDescent="0.25">
      <c r="A183" s="21">
        <v>2</v>
      </c>
      <c r="B183" s="24" t="s">
        <v>206</v>
      </c>
      <c r="C183" s="20" t="s">
        <v>207</v>
      </c>
    </row>
    <row r="184" spans="1:3" ht="37.5" customHeight="1" x14ac:dyDescent="0.25">
      <c r="A184" s="12">
        <v>3</v>
      </c>
      <c r="B184" s="24" t="s">
        <v>406</v>
      </c>
      <c r="C184" s="20" t="s">
        <v>208</v>
      </c>
    </row>
    <row r="185" spans="1:3" ht="37.5" customHeight="1" x14ac:dyDescent="0.25">
      <c r="A185" s="40">
        <v>4</v>
      </c>
      <c r="B185" s="24" t="s">
        <v>390</v>
      </c>
      <c r="C185" s="20" t="s">
        <v>209</v>
      </c>
    </row>
    <row r="186" spans="1:3" ht="37.5" customHeight="1" x14ac:dyDescent="0.25">
      <c r="A186" s="21">
        <v>5</v>
      </c>
      <c r="B186" s="24" t="s">
        <v>391</v>
      </c>
      <c r="C186" s="20" t="s">
        <v>210</v>
      </c>
    </row>
    <row r="187" spans="1:3" ht="37.5" customHeight="1" x14ac:dyDescent="0.25">
      <c r="A187" s="21">
        <v>6</v>
      </c>
      <c r="B187" s="24" t="s">
        <v>211</v>
      </c>
      <c r="C187" s="20" t="s">
        <v>212</v>
      </c>
    </row>
    <row r="188" spans="1:3" ht="37.5" customHeight="1" x14ac:dyDescent="0.25">
      <c r="A188" s="12">
        <v>7</v>
      </c>
      <c r="B188" s="24" t="s">
        <v>213</v>
      </c>
      <c r="C188" s="20" t="s">
        <v>214</v>
      </c>
    </row>
    <row r="189" spans="1:3" ht="37.5" customHeight="1" x14ac:dyDescent="0.25">
      <c r="A189" s="40">
        <v>8</v>
      </c>
      <c r="B189" s="24" t="s">
        <v>215</v>
      </c>
      <c r="C189" s="20" t="s">
        <v>216</v>
      </c>
    </row>
    <row r="190" spans="1:3" ht="37.5" customHeight="1" x14ac:dyDescent="0.25">
      <c r="A190" s="21">
        <v>9</v>
      </c>
      <c r="B190" s="24" t="s">
        <v>217</v>
      </c>
      <c r="C190" s="20" t="s">
        <v>218</v>
      </c>
    </row>
    <row r="191" spans="1:3" ht="37.5" customHeight="1" x14ac:dyDescent="0.25">
      <c r="A191" s="21">
        <v>10</v>
      </c>
      <c r="B191" s="24" t="s">
        <v>392</v>
      </c>
      <c r="C191" s="20" t="s">
        <v>219</v>
      </c>
    </row>
    <row r="192" spans="1:3" ht="37.5" customHeight="1" x14ac:dyDescent="0.25">
      <c r="A192" s="12">
        <v>11</v>
      </c>
      <c r="B192" s="24" t="s">
        <v>393</v>
      </c>
      <c r="C192" s="20" t="s">
        <v>220</v>
      </c>
    </row>
    <row r="193" spans="1:3" ht="37.5" customHeight="1" x14ac:dyDescent="0.25">
      <c r="A193" s="40">
        <v>12</v>
      </c>
      <c r="B193" s="24" t="s">
        <v>221</v>
      </c>
      <c r="C193" s="20" t="s">
        <v>222</v>
      </c>
    </row>
    <row r="194" spans="1:3" ht="37.5" customHeight="1" x14ac:dyDescent="0.25">
      <c r="A194" s="21">
        <v>13</v>
      </c>
      <c r="B194" s="24" t="s">
        <v>394</v>
      </c>
      <c r="C194" s="20" t="s">
        <v>223</v>
      </c>
    </row>
    <row r="195" spans="1:3" ht="37.5" customHeight="1" x14ac:dyDescent="0.25">
      <c r="A195" s="21">
        <v>14</v>
      </c>
      <c r="B195" s="24" t="s">
        <v>224</v>
      </c>
      <c r="C195" s="20" t="s">
        <v>225</v>
      </c>
    </row>
    <row r="196" spans="1:3" ht="37.5" customHeight="1" x14ac:dyDescent="0.25">
      <c r="A196" s="12">
        <v>15</v>
      </c>
      <c r="B196" s="24" t="s">
        <v>226</v>
      </c>
      <c r="C196" s="20" t="s">
        <v>227</v>
      </c>
    </row>
    <row r="197" spans="1:3" ht="37.5" customHeight="1" x14ac:dyDescent="0.25">
      <c r="A197" s="40">
        <v>16</v>
      </c>
      <c r="B197" s="24" t="s">
        <v>228</v>
      </c>
      <c r="C197" s="20" t="s">
        <v>229</v>
      </c>
    </row>
    <row r="198" spans="1:3" ht="37.5" customHeight="1" x14ac:dyDescent="0.25">
      <c r="A198" s="21">
        <v>17</v>
      </c>
      <c r="B198" s="24" t="s">
        <v>230</v>
      </c>
      <c r="C198" s="20" t="s">
        <v>231</v>
      </c>
    </row>
    <row r="199" spans="1:3" ht="37.5" customHeight="1" x14ac:dyDescent="0.25">
      <c r="A199" s="21">
        <v>18</v>
      </c>
      <c r="B199" s="24" t="s">
        <v>395</v>
      </c>
      <c r="C199" s="20" t="s">
        <v>232</v>
      </c>
    </row>
    <row r="200" spans="1:3" ht="56.25" x14ac:dyDescent="0.25">
      <c r="A200" s="12">
        <v>19</v>
      </c>
      <c r="B200" s="25" t="s">
        <v>396</v>
      </c>
      <c r="C200" s="38" t="s">
        <v>233</v>
      </c>
    </row>
    <row r="201" spans="1:3" ht="37.5" customHeight="1" x14ac:dyDescent="0.25">
      <c r="A201" s="40">
        <v>20</v>
      </c>
      <c r="B201" s="26" t="s">
        <v>397</v>
      </c>
      <c r="C201" s="39" t="s">
        <v>234</v>
      </c>
    </row>
    <row r="202" spans="1:3" ht="37.5" customHeight="1" x14ac:dyDescent="0.25">
      <c r="A202" s="21">
        <v>21</v>
      </c>
      <c r="B202" s="26" t="s">
        <v>398</v>
      </c>
      <c r="C202" s="39" t="s">
        <v>235</v>
      </c>
    </row>
    <row r="203" spans="1:3" ht="37.5" customHeight="1" x14ac:dyDescent="0.25">
      <c r="A203" s="21">
        <v>22</v>
      </c>
      <c r="B203" s="26" t="s">
        <v>399</v>
      </c>
      <c r="C203" s="39" t="s">
        <v>236</v>
      </c>
    </row>
    <row r="204" spans="1:3" ht="37.5" customHeight="1" x14ac:dyDescent="0.25">
      <c r="A204" s="12">
        <v>23</v>
      </c>
      <c r="B204" s="26" t="s">
        <v>400</v>
      </c>
      <c r="C204" s="39" t="s">
        <v>237</v>
      </c>
    </row>
    <row r="205" spans="1:3" ht="37.5" customHeight="1" x14ac:dyDescent="0.25">
      <c r="A205" s="40">
        <v>24</v>
      </c>
      <c r="B205" s="26" t="s">
        <v>401</v>
      </c>
      <c r="C205" s="39" t="s">
        <v>238</v>
      </c>
    </row>
    <row r="206" spans="1:3" ht="37.5" customHeight="1" x14ac:dyDescent="0.25">
      <c r="A206" s="21">
        <v>25</v>
      </c>
      <c r="B206" s="26" t="s">
        <v>402</v>
      </c>
      <c r="C206" s="39" t="s">
        <v>239</v>
      </c>
    </row>
    <row r="207" spans="1:3" ht="37.5" customHeight="1" x14ac:dyDescent="0.25">
      <c r="A207" s="21">
        <v>26</v>
      </c>
      <c r="B207" s="26" t="s">
        <v>403</v>
      </c>
      <c r="C207" s="39" t="s">
        <v>240</v>
      </c>
    </row>
    <row r="208" spans="1:3" ht="37.5" customHeight="1" x14ac:dyDescent="0.25">
      <c r="A208" s="12">
        <v>27</v>
      </c>
      <c r="B208" s="26" t="s">
        <v>404</v>
      </c>
      <c r="C208" s="39" t="s">
        <v>241</v>
      </c>
    </row>
    <row r="209" spans="1:3" ht="37.5" customHeight="1" x14ac:dyDescent="0.25">
      <c r="A209" s="40">
        <v>28</v>
      </c>
      <c r="B209" s="26" t="s">
        <v>405</v>
      </c>
      <c r="C209" s="39" t="s">
        <v>242</v>
      </c>
    </row>
  </sheetData>
  <autoFilter ref="B1:B209"/>
  <mergeCells count="8">
    <mergeCell ref="A40:C40"/>
    <mergeCell ref="A82:C82"/>
    <mergeCell ref="A88:C88"/>
    <mergeCell ref="A102:C102"/>
    <mergeCell ref="A160:C160"/>
    <mergeCell ref="A181:C181"/>
    <mergeCell ref="A2:C2"/>
    <mergeCell ref="A114:C114"/>
  </mergeCells>
  <pageMargins left="0" right="0" top="0" bottom="0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Герасименко Елена Алексеевна</dc:creator>
  <cp:lastModifiedBy>Ермоченкова Ольга Юрьевна</cp:lastModifiedBy>
  <cp:lastPrinted>2023-04-19T14:03:34Z</cp:lastPrinted>
  <dcterms:created xsi:type="dcterms:W3CDTF">2019-02-27T09:27:00Z</dcterms:created>
  <dcterms:modified xsi:type="dcterms:W3CDTF">2023-04-28T09:16:49Z</dcterms:modified>
</cp:coreProperties>
</file>